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<sst xmlns="http://schemas.openxmlformats.org/spreadsheetml/2006/main" count="1037" uniqueCount="936">
  <si>
    <t>2019年中国建设监理协会第三批个人会员名单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</si>
  <si>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北京市</t>
    </r>
    <r>
      <rPr>
        <b/>
        <sz val="10"/>
        <rFont val="Arial"/>
        <charset val="0"/>
      </rPr>
      <t>)</t>
    </r>
  </si>
  <si>
    <t>序号</t>
  </si>
  <si>
    <t>单位名称</t>
  </si>
  <si>
    <t>会员姓名</t>
  </si>
  <si>
    <t>会员数量</t>
  </si>
  <si>
    <t>北京大唐首邑建筑集团有限责任公司</t>
  </si>
  <si>
    <t>丁立强</t>
  </si>
  <si>
    <t>北京德轩工程管理有限公司</t>
  </si>
  <si>
    <t>李英华,夏华民</t>
  </si>
  <si>
    <t>北京华城建设监理有限责任公司</t>
  </si>
  <si>
    <t>陈春林,李丹,王泓涛,郑海翔</t>
  </si>
  <si>
    <t>北京华通公路桥梁监理咨询有限公司</t>
  </si>
  <si>
    <t>张恒,罗龙辉,余文全,梁志成,凌悫敏,郭召喜,张宝,刘瑞庆,张云柱,关亮,张广勤</t>
  </si>
  <si>
    <t>北京集东建设工程监理有限责任公司</t>
  </si>
  <si>
    <t>张洪涛,郑修义,许恩旺,孙金兰,李贺贤,许金莲,李子贤,齐朝会,韩进友</t>
  </si>
  <si>
    <t>北京建工京精大房工程建设监理公司</t>
  </si>
  <si>
    <t>于成勇,李红燕,史永志,孙雷雷,苏小琴,燕鹏,王伟春,王文水,胡静,张影,刘江生,关英杰,赵慧娟,孟周,李文荟,王洪,郭志光</t>
  </si>
  <si>
    <t>北京君尚德隆工程技术咨询有限公司</t>
  </si>
  <si>
    <t>崔涛</t>
  </si>
  <si>
    <t>北京康顺通工程项目管理有限公司</t>
  </si>
  <si>
    <t>汪东,佟志国,张文成,李悦海</t>
  </si>
  <si>
    <t>北京联华建筑事务有限公司</t>
  </si>
  <si>
    <t>郭海凰,任军</t>
  </si>
  <si>
    <t>北京鲁班建筑工程有限公司</t>
  </si>
  <si>
    <t>刘雁</t>
  </si>
  <si>
    <t>北京路建工程监理有限责任公司</t>
  </si>
  <si>
    <t>崔本东</t>
  </si>
  <si>
    <t>北京诺士诚国际工程项目管理有限公司</t>
  </si>
  <si>
    <t>孟海涛</t>
  </si>
  <si>
    <t>北京硕华泰工程咨询有限公司</t>
  </si>
  <si>
    <t>赵艳玲</t>
  </si>
  <si>
    <t>北京希地环球建设工程顾问有限公司</t>
  </si>
  <si>
    <t>刘宝珍</t>
  </si>
  <si>
    <t>北京燕波工程管理有限公司</t>
  </si>
  <si>
    <t>吕永强</t>
  </si>
  <si>
    <t>北京中昌工程咨询有限公司</t>
  </si>
  <si>
    <t>张友良,魏增旺,张超芝,宿官忠</t>
  </si>
  <si>
    <t>北京中合现代工程设计有限公司</t>
  </si>
  <si>
    <t>姜文飞</t>
  </si>
  <si>
    <t>中经国际工程监理集团有限公司</t>
  </si>
  <si>
    <t>何亚平</t>
  </si>
  <si>
    <t>中联国际工程管理有限公司</t>
  </si>
  <si>
    <t>万武,刘丽荣</t>
  </si>
  <si>
    <t>合计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</si>
  <si>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安徽省</t>
    </r>
    <r>
      <rPr>
        <b/>
        <sz val="10"/>
        <rFont val="Arial"/>
        <charset val="0"/>
      </rPr>
      <t>)</t>
    </r>
  </si>
  <si>
    <t>安徽和正工程咨询有限公司</t>
  </si>
  <si>
    <t>王小红</t>
  </si>
  <si>
    <t>安徽泓建工程项目管理有限公司</t>
  </si>
  <si>
    <t>吕光英,张海峰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</si>
  <si>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福建省</t>
    </r>
    <r>
      <rPr>
        <b/>
        <sz val="10"/>
        <rFont val="Arial"/>
        <charset val="0"/>
      </rPr>
      <t>)</t>
    </r>
  </si>
  <si>
    <t>福建工大工程咨询管理有限公司</t>
  </si>
  <si>
    <t>杨鹏</t>
  </si>
  <si>
    <t>福建公正工程建设监理咨询有限公司</t>
  </si>
  <si>
    <t>吴仁冬</t>
  </si>
  <si>
    <t>福建和百铖建设工程项目管理有限公司</t>
  </si>
  <si>
    <t>余丽华,杨晓日</t>
  </si>
  <si>
    <t>福建泉宏工程管理有限公司</t>
  </si>
  <si>
    <t>郑莉旋</t>
  </si>
  <si>
    <t>福建省百盛建设发展有限公司</t>
  </si>
  <si>
    <t>游日章</t>
  </si>
  <si>
    <t>福建省建融工程咨询有限公司</t>
  </si>
  <si>
    <t>张廷拯</t>
  </si>
  <si>
    <t>福建省建信工程管理集团有限公司</t>
  </si>
  <si>
    <t>陆开秀</t>
  </si>
  <si>
    <t>福建省其正建工集团有限公司</t>
  </si>
  <si>
    <t>蒿振侠</t>
  </si>
  <si>
    <t>福建天水工程管理有限公司</t>
  </si>
  <si>
    <t>张进福</t>
  </si>
  <si>
    <t>福建庸博咨询有限公司</t>
  </si>
  <si>
    <t>黄雄胜</t>
  </si>
  <si>
    <t>泉州市工程建设监理事务所</t>
  </si>
  <si>
    <t>陈永开,黄琪宗,林海涛,张程昌,钟祖福,庄海防</t>
  </si>
  <si>
    <t>万特建设有限公司</t>
  </si>
  <si>
    <t>许洪</t>
  </si>
  <si>
    <t>厦门港湾咨询监理有限公司</t>
  </si>
  <si>
    <t>黄茂忠,张华</t>
  </si>
  <si>
    <t>厦门宏业工程咨询有限公司</t>
  </si>
  <si>
    <t>徐亦辉</t>
  </si>
  <si>
    <t>厦门圣德信工程管理有限公司</t>
  </si>
  <si>
    <t>王光耀,吴两全,许东培</t>
  </si>
  <si>
    <t>厦门市筼筜新市区工程监理有限公司</t>
  </si>
  <si>
    <t>林贤剑,连坤斌,李永成,赖树英,尤泽山,孔理想,许文智,肖感明,王彬彬,许斌超,方奇生,周晓进,赵艳平,简智娟,罗高辉</t>
  </si>
  <si>
    <t>厦门天和项目管理投资咨询有限公司</t>
  </si>
  <si>
    <t>林再发</t>
  </si>
  <si>
    <t>厦门则律工程管理有限公司</t>
  </si>
  <si>
    <t>谢贤福,林溪农,谢贤灏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</si>
  <si>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甘肃省</t>
    </r>
    <r>
      <rPr>
        <b/>
        <sz val="10"/>
        <rFont val="Arial"/>
        <charset val="0"/>
      </rPr>
      <t>)</t>
    </r>
  </si>
  <si>
    <t>甘肃陇兴工程监理咨询有限公司</t>
  </si>
  <si>
    <t>李浩东</t>
  </si>
  <si>
    <t>兰州黄河工程建设监理有限责任公司</t>
  </si>
  <si>
    <t>闫黎明</t>
  </si>
  <si>
    <t>兰州新区中川建设监理有限公司</t>
  </si>
  <si>
    <t>王效祖,马宝刚</t>
  </si>
  <si>
    <t>兰州倚能电力设计咨询有限公司</t>
  </si>
  <si>
    <t>许秩,王子甲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</si>
  <si>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广东省</t>
    </r>
    <r>
      <rPr>
        <b/>
        <sz val="10"/>
        <rFont val="Arial"/>
        <charset val="0"/>
      </rPr>
      <t>)</t>
    </r>
  </si>
  <si>
    <t>佛山市科诚工程监理有限公司</t>
  </si>
  <si>
    <t>戴玉春</t>
  </si>
  <si>
    <t>广东华工工程建设监理有限公司</t>
  </si>
  <si>
    <t>刘荡,刘智明,刘勇,张何,冯建新,盖磊,孟祥志,彭柳,罗方,黄林强,胡石磊,陈雄</t>
  </si>
  <si>
    <t>广东平安工程顾问有限公司</t>
  </si>
  <si>
    <t>阳新国,余雄</t>
  </si>
  <si>
    <t>广东省城规建设监理有限公司</t>
  </si>
  <si>
    <t>彭悠飞,王耀俊,刘仁辉,田良洪,刘武华</t>
  </si>
  <si>
    <t>广州嘉联工程技术咨询有限公司</t>
  </si>
  <si>
    <t>邓林军</t>
  </si>
  <si>
    <t>广州市花都大地建设监理有限公司</t>
  </si>
  <si>
    <t>赵爱民,王学方</t>
  </si>
  <si>
    <t>广州市穗高工程监理有限公司</t>
  </si>
  <si>
    <t>冯鑫,邓恩</t>
  </si>
  <si>
    <t>汕头市潮阳建设工程监理有限公司</t>
  </si>
  <si>
    <t>鲁志艳,王鹏</t>
  </si>
  <si>
    <t>汕尾市工程建设监理有限公司</t>
  </si>
  <si>
    <t>杨莉</t>
  </si>
  <si>
    <t>韶关市方安电力工程监理有限公司</t>
  </si>
  <si>
    <t>王兰军</t>
  </si>
  <si>
    <t>韶关市悦俊工程建设监理有限公司</t>
  </si>
  <si>
    <t>周义战</t>
  </si>
  <si>
    <t>深圳市尚荣医用工程有限公司</t>
  </si>
  <si>
    <t>王林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</si>
  <si>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广西壮族自治区</t>
    </r>
    <r>
      <rPr>
        <b/>
        <sz val="10"/>
        <rFont val="Arial"/>
        <charset val="0"/>
      </rPr>
      <t>)</t>
    </r>
  </si>
  <si>
    <t>广西八桂工程监理咨询有限公司</t>
  </si>
  <si>
    <t>黎汉岩</t>
  </si>
  <si>
    <t>广西得一建设工程监理有限公司</t>
  </si>
  <si>
    <t>宋袖文,黄俊生</t>
  </si>
  <si>
    <t>广西德厚工程项目管理有限公司</t>
  </si>
  <si>
    <t>邓玉颖,韦庄</t>
  </si>
  <si>
    <t>广西德正建设项目管理有限责任公司</t>
  </si>
  <si>
    <t>赵贵敏</t>
  </si>
  <si>
    <t>广西共创建设项目管理有限责任公司</t>
  </si>
  <si>
    <t>黎廷武</t>
  </si>
  <si>
    <t>广西共恒工程项目管理咨询有限公司</t>
  </si>
  <si>
    <t>彭克科</t>
  </si>
  <si>
    <t>广西共益工程监理有限公司</t>
  </si>
  <si>
    <t>牛发昌,颜昌海</t>
  </si>
  <si>
    <t>广西冠雅工程管理有限公司</t>
  </si>
  <si>
    <t>陈万杰,钟浩,谭理嵘,梁成海</t>
  </si>
  <si>
    <t>广西桂隆工程管理咨询有限公司</t>
  </si>
  <si>
    <t>韦建丽,李德伟</t>
  </si>
  <si>
    <t>广西桂新监理咨询有限责任公司</t>
  </si>
  <si>
    <t>罗明雄,梁立甘,卓韩英</t>
  </si>
  <si>
    <t>广西恒晟水环境治理有限公司</t>
  </si>
  <si>
    <t>王家斌</t>
  </si>
  <si>
    <t>广西建通工程监理有限责任公司</t>
  </si>
  <si>
    <t>黄慧妮</t>
  </si>
  <si>
    <t>广西交航工程技术有限公司</t>
  </si>
  <si>
    <t>朱汝锋,胡少莉</t>
  </si>
  <si>
    <t>广西隆泰工程咨询有限公司</t>
  </si>
  <si>
    <t>韦作令,韦吉健,张虎,高秀琳</t>
  </si>
  <si>
    <t>广西隆欣建设监理有限公司</t>
  </si>
  <si>
    <t>蒋凌云</t>
  </si>
  <si>
    <t>广西路桥工程集团有限公司</t>
  </si>
  <si>
    <t>杨大伊</t>
  </si>
  <si>
    <t>广西品众工程管理有限公司</t>
  </si>
  <si>
    <t>李志柳</t>
  </si>
  <si>
    <t>广西双诚工程管理咨询有限公司</t>
  </si>
  <si>
    <t>乔丹丹</t>
  </si>
  <si>
    <t>广西天柱建设管理有限公司</t>
  </si>
  <si>
    <t>蒋志坚</t>
  </si>
  <si>
    <t>广西梧州市嘉图建设咨询管理有限公司</t>
  </si>
  <si>
    <t>梁国华,李华保,吴金胜</t>
  </si>
  <si>
    <t>广西翔正项目管理有限公司</t>
  </si>
  <si>
    <t>穆辉</t>
  </si>
  <si>
    <t>广西远拓工程造价咨询有限公司</t>
  </si>
  <si>
    <t>石洪,陈世当</t>
  </si>
  <si>
    <t>广西正远电力工程建设监理有限责任公司</t>
  </si>
  <si>
    <t>陈立民,李伟,凌海波,谭元仕,田翔,伍俊红,杨玉琼,邓军,潘华,蒋本红,李志明,张永秀,王东,覃敬恒,曾健凯,赖禹锦,马干冰,叶青生,莫若民,陆科成</t>
  </si>
  <si>
    <t>广西智达工程咨询有限公司</t>
  </si>
  <si>
    <t>赫全,王元芳,闫桂琴</t>
  </si>
  <si>
    <t>广西中策恒睿工程咨询有限公司</t>
  </si>
  <si>
    <t>黄建华</t>
  </si>
  <si>
    <t>广西中竟达建设工程咨询有限公司</t>
  </si>
  <si>
    <t>陈德圣,梁腾飘,韦仁艳</t>
  </si>
  <si>
    <t>桂林广厦工程监理有限公司</t>
  </si>
  <si>
    <t>陈聚兴</t>
  </si>
  <si>
    <t>桂林民泰建设项目管理有限公司</t>
  </si>
  <si>
    <t>史金保,蒋忠生,卢凤祥</t>
  </si>
  <si>
    <t>柳州市华宇工程建设监理公司</t>
  </si>
  <si>
    <t>陆玉芳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</si>
  <si>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贵州省</t>
    </r>
    <r>
      <rPr>
        <b/>
        <sz val="10"/>
        <rFont val="Arial"/>
        <charset val="0"/>
      </rPr>
      <t>)</t>
    </r>
  </si>
  <si>
    <t>贵阳卓信建设咨询有限公司</t>
  </si>
  <si>
    <t>雷中祥,刘飞,闫瑞祥,黄崇炳,殷雨,石匡坤,杨坤</t>
  </si>
  <si>
    <t>贵州安顺瑞信工程建设咨询有限公司</t>
  </si>
  <si>
    <t>谭建平</t>
  </si>
  <si>
    <t>贵州百胜工程建设咨询有限公司</t>
  </si>
  <si>
    <t>文地</t>
  </si>
  <si>
    <t>贵州广天建设管理咨询有限公司</t>
  </si>
  <si>
    <t>桑杰,李兵,卢勇,林安永</t>
  </si>
  <si>
    <t>贵州航天工程建设监理有限责任公司</t>
  </si>
  <si>
    <t>朱江,周芳,张政鸿,胡伟军,王世华,曾蜀黔</t>
  </si>
  <si>
    <t>贵州宏建工程监理咨询有限公司</t>
  </si>
  <si>
    <t>杨江红,张欣茹,王爱民</t>
  </si>
  <si>
    <t>贵州骅辉建设工程项目管理有限公司</t>
  </si>
  <si>
    <t>简加明,史兴成,王辉,曾省</t>
  </si>
  <si>
    <t>贵州桦建工程造价咨询有限公司</t>
  </si>
  <si>
    <t>陈军</t>
  </si>
  <si>
    <t>贵州慧通工程监理有限公司</t>
  </si>
  <si>
    <t>李威远,杨柳,汪作琳,张菊芳,王沁</t>
  </si>
  <si>
    <t>贵州建工监理咨询有限公司</t>
  </si>
  <si>
    <t>熊鸢,周军,蒋铭</t>
  </si>
  <si>
    <t>贵州建友工程项目管理有限公司</t>
  </si>
  <si>
    <t>向仁喜,李俊</t>
  </si>
  <si>
    <t>贵州立达工程项目管理有限责任公司</t>
  </si>
  <si>
    <t>宋光春,吴鲁恒,田庆海</t>
  </si>
  <si>
    <t>贵州诺德建设投资管理有限公司</t>
  </si>
  <si>
    <t>王忠欢</t>
  </si>
  <si>
    <t>贵州黔水工程监理有限责任公司</t>
  </si>
  <si>
    <t>刘鸣</t>
  </si>
  <si>
    <t>贵州三恒工程管理有限公司</t>
  </si>
  <si>
    <t>杨春平</t>
  </si>
  <si>
    <t>贵州三力建设监理有限责任公司</t>
  </si>
  <si>
    <t>罗绍玲,张伟</t>
  </si>
  <si>
    <t>贵州山水工程技术服务有限公司</t>
  </si>
  <si>
    <t>司元广</t>
  </si>
  <si>
    <t>贵州省水利水电勘测设计研究院</t>
  </si>
  <si>
    <t>徐江洲</t>
  </si>
  <si>
    <t>贵州省铜仁市建丰工程建设监理有限公司</t>
  </si>
  <si>
    <t>龚俊,樊建,冉隆勇</t>
  </si>
  <si>
    <t>贵州送变电有限责任公司</t>
  </si>
  <si>
    <t>陈大</t>
  </si>
  <si>
    <t>贵州天源南审工程项目管理有限责任公司</t>
  </si>
  <si>
    <t>吴云</t>
  </si>
  <si>
    <t>贵州新众联项目管理咨询有限公司</t>
  </si>
  <si>
    <t>周雪焦,贺启菊,胡海鹏,王立峰,王娟</t>
  </si>
  <si>
    <t>贵州宇建工程管理咨询有限公司</t>
  </si>
  <si>
    <t>官萍</t>
  </si>
  <si>
    <t>贵州正诚工程项目管理咨询有限公司</t>
  </si>
  <si>
    <t>邓邦文</t>
  </si>
  <si>
    <t>贵州正业工程咨询顾问有限公司</t>
  </si>
  <si>
    <t>杨浩,袁盛凌,陈涛</t>
  </si>
  <si>
    <t>贵州智华建设工程有限责任公司</t>
  </si>
  <si>
    <t>李章飞</t>
  </si>
  <si>
    <t>贵州中建建筑科研设计院有限公司</t>
  </si>
  <si>
    <t>黄亚鸣,冉文,田茂坤,李琰,张钧,黄洪耀</t>
  </si>
  <si>
    <t>贵州中水建设管理股份有限公司</t>
  </si>
  <si>
    <t>王道进,李朝军</t>
  </si>
  <si>
    <t>铜仁市万通工程建设监理有限公司</t>
  </si>
  <si>
    <t>杨通武</t>
  </si>
  <si>
    <t>中国电建集团贵阳勘测设计研究院有限公司</t>
  </si>
  <si>
    <t>陈拓,丁国珍,李克友,赵康龙,吴强,甄东建,罗姗姗,刘慧婷,王志鹏,杨鹏,高玉焕</t>
  </si>
  <si>
    <t>遵义城投项目管理咨询有限公司</t>
  </si>
  <si>
    <t>郭乐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</si>
  <si>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河北省</t>
    </r>
    <r>
      <rPr>
        <b/>
        <sz val="10"/>
        <rFont val="Arial"/>
        <charset val="0"/>
      </rPr>
      <t>)</t>
    </r>
  </si>
  <si>
    <t>丰宁满族自治县厚德建筑工程监理服务有限公司</t>
  </si>
  <si>
    <t>关丽梅</t>
  </si>
  <si>
    <t>河北大唐电力技术服务有限公司</t>
  </si>
  <si>
    <t>武玉成</t>
  </si>
  <si>
    <t>秦皇岛合众工程管理咨询有限公司</t>
  </si>
  <si>
    <t>解丽辉,张万祯</t>
  </si>
  <si>
    <t>张家口市宣化工程建设监理有限责任公司</t>
  </si>
  <si>
    <t>李万刚,刘恩华,何领生</t>
  </si>
  <si>
    <t>中煤建筑安装工程集团有限公司</t>
  </si>
  <si>
    <t>郝立杰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</si>
  <si>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黑龙江省</t>
    </r>
    <r>
      <rPr>
        <b/>
        <sz val="10"/>
        <rFont val="Arial"/>
        <charset val="0"/>
      </rPr>
      <t>)</t>
    </r>
  </si>
  <si>
    <t>诚泰项目管理有限公司</t>
  </si>
  <si>
    <t>王丽影</t>
  </si>
  <si>
    <t>大庆石油工程监理有限公司</t>
  </si>
  <si>
    <t>沈亨通,钦红戈</t>
  </si>
  <si>
    <t>大庆市力搏工程建设监理有限公司</t>
  </si>
  <si>
    <t>王慧芳</t>
  </si>
  <si>
    <t>大庆市日上电力建设监理有限责任公司</t>
  </si>
  <si>
    <t>张志伟</t>
  </si>
  <si>
    <t>大庆市翔晨工程监理有限公司</t>
  </si>
  <si>
    <t>安亦天</t>
  </si>
  <si>
    <t>大庆兴工工程项目管理咨询有限公司</t>
  </si>
  <si>
    <t>栗常春,张明</t>
  </si>
  <si>
    <t>东北林业大学工程咨询设计研究院有限公司</t>
  </si>
  <si>
    <t>吴迪</t>
  </si>
  <si>
    <t>富裕县天成建设工程监理有限责任公司</t>
  </si>
  <si>
    <t>曹锡伟</t>
  </si>
  <si>
    <t>国脉通信规划设计有限公司</t>
  </si>
  <si>
    <t>郭庄</t>
  </si>
  <si>
    <t>哈尔滨工大建设监理有限公司</t>
  </si>
  <si>
    <t>林海</t>
  </si>
  <si>
    <t>哈尔滨工业大学建科建设监理咨询有限公司</t>
  </si>
  <si>
    <t>梁洪义</t>
  </si>
  <si>
    <t>黑龙江百信工程管理咨询有限公司</t>
  </si>
  <si>
    <t>范开华,周松波,李薇,付天强,赵杨</t>
  </si>
  <si>
    <t>黑龙江国利工程管理有限公司</t>
  </si>
  <si>
    <t>刘玉</t>
  </si>
  <si>
    <t>黑龙江弘合加建设监理咨询有限公司</t>
  </si>
  <si>
    <t>金小玉,朱世伟</t>
  </si>
  <si>
    <t>黑龙江华阳工程管理咨询有限公司</t>
  </si>
  <si>
    <t>赵丽芬</t>
  </si>
  <si>
    <t>黑龙江匠人建设工程监理有限公司</t>
  </si>
  <si>
    <t>白丽</t>
  </si>
  <si>
    <t>黑龙江润龙建设监理有限公司</t>
  </si>
  <si>
    <t>陈建功</t>
  </si>
  <si>
    <t>黑龙江省鼎鑫工程监理有限责任公司</t>
  </si>
  <si>
    <t>刘瑞才</t>
  </si>
  <si>
    <t>黑龙江省纺织建设监理公司</t>
  </si>
  <si>
    <t>乔瑛</t>
  </si>
  <si>
    <t>黑龙江省广建工程项目管理咨询有限公司</t>
  </si>
  <si>
    <t>宋岩</t>
  </si>
  <si>
    <t>黑龙江省国瑞建设工程管理有限公司</t>
  </si>
  <si>
    <t>刘玉田</t>
  </si>
  <si>
    <t>黑龙江省汇龙工程管理咨询有限公司</t>
  </si>
  <si>
    <t>闫肃</t>
  </si>
  <si>
    <t>黑龙江省嘉信工程造价咨询有限责任公司</t>
  </si>
  <si>
    <t>周立中</t>
  </si>
  <si>
    <t>黑龙江省九三农垦天诚建设监理有限责任公司</t>
  </si>
  <si>
    <t>唐彦国</t>
  </si>
  <si>
    <t>黑龙江正昌工程监理有限公司</t>
  </si>
  <si>
    <t>陆海华</t>
  </si>
  <si>
    <t>虎林市建晟建设工程管理咨询服务有限公司</t>
  </si>
  <si>
    <t>谢顺丽</t>
  </si>
  <si>
    <t>牡丹江市科佳建设监理咨询有限责任公司</t>
  </si>
  <si>
    <t>濮继明</t>
  </si>
  <si>
    <t>盛弘工程管理咨询有限公司</t>
  </si>
  <si>
    <t>张毅斌</t>
  </si>
  <si>
    <t>铁力市黑马工程建设监理有限责任公司</t>
  </si>
  <si>
    <t>马洪玲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</si>
  <si>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湖北省</t>
    </r>
    <r>
      <rPr>
        <b/>
        <sz val="10"/>
        <rFont val="Arial"/>
        <charset val="0"/>
      </rPr>
      <t>)</t>
    </r>
  </si>
  <si>
    <t>丹江口汉江工程咨询有限责任公司</t>
  </si>
  <si>
    <t>汪玉喜</t>
  </si>
  <si>
    <t>湖北楚元工程建设咨询有限公司</t>
  </si>
  <si>
    <t>王明</t>
  </si>
  <si>
    <t>湖北东晟工程监理有限责任公司</t>
  </si>
  <si>
    <t>林奇志,李文兵,谢青,潘锐,宋丹,胡林,朱熹微,汤晋彬,胡宝菊,李红</t>
  </si>
  <si>
    <t>湖北冠达通信科技网络咨询有限公司</t>
  </si>
  <si>
    <t>杨春,邹燕,朱杰,张绪雄,李延军</t>
  </si>
  <si>
    <t>湖北宏博盛世建设有限公司</t>
  </si>
  <si>
    <t>李军民</t>
  </si>
  <si>
    <t>湖北华捷工程咨询监理有限公司</t>
  </si>
  <si>
    <t>李同祥,叶仕祥,袁亚芹,赵祥龙,田军</t>
  </si>
  <si>
    <t>湖北华振工程咨询服务有限公司</t>
  </si>
  <si>
    <t>田祥</t>
  </si>
  <si>
    <t>湖北建韵建设项目管理有限公司</t>
  </si>
  <si>
    <t>黄东华</t>
  </si>
  <si>
    <t>湖北名达工程咨询有限责任公司</t>
  </si>
  <si>
    <t>陈校</t>
  </si>
  <si>
    <t>湖北铭远至诚项目管理有限公司</t>
  </si>
  <si>
    <t>鲁晓</t>
  </si>
  <si>
    <t>湖北南方建设管理咨询有限公司</t>
  </si>
  <si>
    <t>代斌,宋威,徐鹏程,孙克华</t>
  </si>
  <si>
    <t>湖北乾佳建设项目管理有限公司</t>
  </si>
  <si>
    <t>张建义</t>
  </si>
  <si>
    <t>湖北全一建设咨询有限公司</t>
  </si>
  <si>
    <t>邓玲玲,熊义红,熊利华,吴汉平,冷新明,龚华,周仁华,唐文强</t>
  </si>
  <si>
    <t>湖北省招标股份有限公司</t>
  </si>
  <si>
    <t>杜杰,徐涛</t>
  </si>
  <si>
    <t>湖北天成建设工程项目管理有限公司</t>
  </si>
  <si>
    <t>刘奇文,张杰英,吴光亚,吴漆欣,汪岭</t>
  </si>
  <si>
    <t>湖北天慧工程咨询有限公司</t>
  </si>
  <si>
    <t>常钟杰,柴进,王植忠</t>
  </si>
  <si>
    <t>湖北鑫业建设项目管理有限公司</t>
  </si>
  <si>
    <t>王丹亚,张宝剑,王俊云,姚忠</t>
  </si>
  <si>
    <t>湖北宇泰工程造价咨询有限公司</t>
  </si>
  <si>
    <t>褚志军</t>
  </si>
  <si>
    <t>湖北中诚信达工程造价咨询有限责任公司</t>
  </si>
  <si>
    <t>何凤霞</t>
  </si>
  <si>
    <t>黄冈开诚工程监理有限公司</t>
  </si>
  <si>
    <t>程高华</t>
  </si>
  <si>
    <t>十堰市城市建设监理有限公司</t>
  </si>
  <si>
    <t>陈江鹤</t>
  </si>
  <si>
    <t>十堰市格新工程建设监理咨询有限公司</t>
  </si>
  <si>
    <t>肖大荣,耿小平,黄玉华,唐雪峰</t>
  </si>
  <si>
    <t>水利部丹江口水利枢纽管理局建设监理中心</t>
  </si>
  <si>
    <t>胡佑清,程丹国,侯玉青,朱海波,蔡东安,陈恩平,朱拥军</t>
  </si>
  <si>
    <t>武汉长科工程建设监理有限责任公司</t>
  </si>
  <si>
    <t>余美万,赵交清</t>
  </si>
  <si>
    <t>武汉东风工程建设监理有限公司</t>
  </si>
  <si>
    <t>陈伟,陈新明,刘红超,李燕锋,潘宝生,吴磊,宋晖,刘立辉,阮国栋,李真</t>
  </si>
  <si>
    <t>武汉鸿诚工程咨询管理有限责任公司</t>
  </si>
  <si>
    <t>褚文俊,叶幼堂,刘琪琛,樊晋伟,周强</t>
  </si>
  <si>
    <t>武汉华立建设项目管理有限公司</t>
  </si>
  <si>
    <t>肖爱香,王伟,黄伟文</t>
  </si>
  <si>
    <t>武汉桥梁建筑工程监理有限公司</t>
  </si>
  <si>
    <t>路宜发,何鸿儒</t>
  </si>
  <si>
    <t>武汉市程益工程建设项目管理有限公司</t>
  </si>
  <si>
    <t>肖慧,祖志甫,高峰,刘文杰</t>
  </si>
  <si>
    <t>武汉市江河工程监理咨询有限公司</t>
  </si>
  <si>
    <t>郭诗波</t>
  </si>
  <si>
    <t>武汉市木兰福鑫工程咨询有限责任公司</t>
  </si>
  <si>
    <t>杨宝,明江涛</t>
  </si>
  <si>
    <t>武汉市三楚建设监理有限责任公司</t>
  </si>
  <si>
    <t>王卫红,文斐,王亮军</t>
  </si>
  <si>
    <t>武汉市政建设监理有限公司</t>
  </si>
  <si>
    <t>唐国彬,袁淼</t>
  </si>
  <si>
    <t>武汉顺政泰工程咨询有限公司</t>
  </si>
  <si>
    <t>熊磊</t>
  </si>
  <si>
    <t>武汉土木工程建设监理有限公司</t>
  </si>
  <si>
    <t>戢高翔,汪炜,张晓星,黄强辉</t>
  </si>
  <si>
    <t>武汉鑫汰工程管理有限公司</t>
  </si>
  <si>
    <t>赵海霞</t>
  </si>
  <si>
    <t>武穴擎宇建设监理有限公司</t>
  </si>
  <si>
    <t>胡军安</t>
  </si>
  <si>
    <t>孝感市建筑勘察设计院</t>
  </si>
  <si>
    <t>杨亚升</t>
  </si>
  <si>
    <t>宜昌国投集团建设管理有限公司</t>
  </si>
  <si>
    <t>尹俊,纪薇,张意</t>
  </si>
  <si>
    <t>中工武大设计研究有限公司</t>
  </si>
  <si>
    <t>王志臣</t>
  </si>
  <si>
    <t>中南建筑设计院股份有限公司</t>
  </si>
  <si>
    <t>王伟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</si>
  <si>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湖南省</t>
    </r>
    <r>
      <rPr>
        <b/>
        <sz val="10"/>
        <rFont val="Arial"/>
        <charset val="0"/>
      </rPr>
      <t>)</t>
    </r>
  </si>
  <si>
    <t>衡阳南华项目管理咨询有限公司</t>
  </si>
  <si>
    <t>李向阳,周向东,帅世军,宁严庆,陈振富</t>
  </si>
  <si>
    <t>湖南己太项目管理有限公司</t>
  </si>
  <si>
    <t>刘志明,曾定帮</t>
  </si>
  <si>
    <t>湖南省交通建设工程监理有限公司</t>
  </si>
  <si>
    <t>陈永祥,谭志华,喻泽文</t>
  </si>
  <si>
    <t>湖南中屹项目管理有限公司</t>
  </si>
  <si>
    <t>柏元日</t>
  </si>
  <si>
    <t>湖南众鑫工程咨询监理有限公司</t>
  </si>
  <si>
    <t>彭德式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</si>
  <si>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江苏省</t>
    </r>
    <r>
      <rPr>
        <b/>
        <sz val="10"/>
        <rFont val="Arial"/>
        <charset val="0"/>
      </rPr>
      <t>)</t>
    </r>
  </si>
  <si>
    <t>常州嘉威建设项目管理有限公司</t>
  </si>
  <si>
    <t>张虎</t>
  </si>
  <si>
    <t>常州建安造价师事务所有限公司</t>
  </si>
  <si>
    <t>俞亚媛</t>
  </si>
  <si>
    <t>常州市华江建筑工程有限公司</t>
  </si>
  <si>
    <t>薛高林</t>
  </si>
  <si>
    <t>常州市曦阳工程管理咨询有限公司</t>
  </si>
  <si>
    <t>冯时年,徐跃,王顺友</t>
  </si>
  <si>
    <t>常州市新阳光工程咨询有限公司</t>
  </si>
  <si>
    <t>高卫宇,丁毅,朱彩峰</t>
  </si>
  <si>
    <t>常州正衡电力工程监理有限公司</t>
  </si>
  <si>
    <t>刘士发</t>
  </si>
  <si>
    <t>常州中房建设监理咨询有限公司</t>
  </si>
  <si>
    <t>项诗林</t>
  </si>
  <si>
    <t>成汇建设集团有限公司</t>
  </si>
  <si>
    <t>刘永</t>
  </si>
  <si>
    <t>江苏标能管理咨询有限公司</t>
  </si>
  <si>
    <t>刘清明,刘春丽,巩开贵,曹明斌</t>
  </si>
  <si>
    <t>江苏标普工程管理有限公司</t>
  </si>
  <si>
    <t>王才香</t>
  </si>
  <si>
    <t>江苏博扬工程项目管理有限公司</t>
  </si>
  <si>
    <t>梁杰</t>
  </si>
  <si>
    <t>江苏大公房地产土地与资产评估造价咨询有限公司</t>
  </si>
  <si>
    <t>顾期林,嵇健钧</t>
  </si>
  <si>
    <t>江苏大汉工程咨询有限公司</t>
  </si>
  <si>
    <t>赵雪飞,张厚友,张敬顺</t>
  </si>
  <si>
    <t>江苏大彭工程项目管理咨询有限公司</t>
  </si>
  <si>
    <t>刘咏梅,黄新法</t>
  </si>
  <si>
    <t>江苏鼎元工程管理有限公司</t>
  </si>
  <si>
    <t>许金祥</t>
  </si>
  <si>
    <t>江苏广厦建设监理有限公司</t>
  </si>
  <si>
    <t>周艳</t>
  </si>
  <si>
    <t>江苏国创项目管理有限公司</t>
  </si>
  <si>
    <t>李伟,徐晓东,戚为高,王本清</t>
  </si>
  <si>
    <t>江苏河海工程建设监理有限公司</t>
  </si>
  <si>
    <t>帅华峰,梅峰坤</t>
  </si>
  <si>
    <t>江苏宏嘉工程项目管理有限公司</t>
  </si>
  <si>
    <t>陈翕</t>
  </si>
  <si>
    <t>江苏华辉工程项目管理有限公司</t>
  </si>
  <si>
    <t>钟振亮</t>
  </si>
  <si>
    <t>江苏华晟建筑设计有限公司</t>
  </si>
  <si>
    <t>夏江林</t>
  </si>
  <si>
    <t>江苏华铁项目管理有限公司</t>
  </si>
  <si>
    <t>陈杰,马健,汤毅,吴新祥,肖陈建,陈宏亮,吴映平,孙燕峰,李爱琴</t>
  </si>
  <si>
    <t>江苏华宇工程管理有限公司</t>
  </si>
  <si>
    <t>张军,成金,杨永剑</t>
  </si>
  <si>
    <t>江苏惠安项目管理有限公司</t>
  </si>
  <si>
    <t>谢国荣,朱萍</t>
  </si>
  <si>
    <t>江苏嘉越工程项目管理有限公司</t>
  </si>
  <si>
    <t>刘慧阳</t>
  </si>
  <si>
    <t>江苏建厦工程咨询有限公司</t>
  </si>
  <si>
    <t>张大乐,曹玲</t>
  </si>
  <si>
    <t>江苏建信工程监理咨询有限公司</t>
  </si>
  <si>
    <t>卞振河,韩波,卞振河,沙锋锋</t>
  </si>
  <si>
    <t>江苏建咨工程咨询有限公司</t>
  </si>
  <si>
    <t>马聪驰</t>
  </si>
  <si>
    <t>江苏锦禾建设集团有限公司</t>
  </si>
  <si>
    <t>翟永芳</t>
  </si>
  <si>
    <t>江苏骏通建设项目管理咨询有限公司</t>
  </si>
  <si>
    <t>杨晓闽</t>
  </si>
  <si>
    <t>江苏科建工程项目管理有限公司</t>
  </si>
  <si>
    <t>夏海燕</t>
  </si>
  <si>
    <t>江苏启泰工程咨询有限公司</t>
  </si>
  <si>
    <t>施艳红,金波</t>
  </si>
  <si>
    <t>江苏三益建设监理有限公司</t>
  </si>
  <si>
    <t>任慧玲</t>
  </si>
  <si>
    <t>江苏省建源监理有限公司</t>
  </si>
  <si>
    <t>应建国,程洪宇,田文才,李伯军</t>
  </si>
  <si>
    <t>江苏省苏辰建设投资顾问有限公司</t>
  </si>
  <si>
    <t>李彬</t>
  </si>
  <si>
    <t>江苏盛华工程监理咨询有限公司</t>
  </si>
  <si>
    <t>巩伦强,卢斐,刘尧通,刘恒,杨金龙</t>
  </si>
  <si>
    <t>江苏盛天建设管理咨询有限公司</t>
  </si>
  <si>
    <t>李广平,徐静</t>
  </si>
  <si>
    <t>江苏苏伟项目管理有限公司</t>
  </si>
  <si>
    <t>徐向阳</t>
  </si>
  <si>
    <t>江苏天孚项目管理有限公司</t>
  </si>
  <si>
    <t>田忠林,蒋伟,孙银海,封巧玲</t>
  </si>
  <si>
    <t>江苏信德工程管理咨询有限公司</t>
  </si>
  <si>
    <t>吕茂彩,王坤,张允伟,邱述达,张李成,孙杨,盛利利</t>
  </si>
  <si>
    <t>江苏燕宁工程咨询有限公司</t>
  </si>
  <si>
    <t>任立朋,董鸿洲</t>
  </si>
  <si>
    <t>江苏银佳工程咨询有限公司</t>
  </si>
  <si>
    <t>王文臣,童贤玉</t>
  </si>
  <si>
    <t>江苏运玛项目管理有限公司</t>
  </si>
  <si>
    <t>仲伟正</t>
  </si>
  <si>
    <t>江苏钟山工程建设咨询有限公司</t>
  </si>
  <si>
    <t>李康</t>
  </si>
  <si>
    <t>昆山市中建项目管理有限公司</t>
  </si>
  <si>
    <t>张文华,陈于明</t>
  </si>
  <si>
    <t>连云港华连建设工程监理有限公司</t>
  </si>
  <si>
    <t>黄晓建,李伟峰,关东风</t>
  </si>
  <si>
    <t>连云港市建设监理有限公司</t>
  </si>
  <si>
    <t>李剑,张敏,王春雷,蒋维克</t>
  </si>
  <si>
    <t>连云港市建筑设计研究院有限责任公司</t>
  </si>
  <si>
    <t>李福群</t>
  </si>
  <si>
    <t>南京第一建设事务所有限责任公司</t>
  </si>
  <si>
    <t>张念峰,张方银,倪大庆,胡林,陈林奎,李政,郑亚琴,韩齐春,陈光亚,朱军,路平,顾伟伟,王志波,孙荣,郝广艳,宋端公</t>
  </si>
  <si>
    <t>南京方圆建设工程管理咨询有限公司</t>
  </si>
  <si>
    <t>徐立强,丁生银</t>
  </si>
  <si>
    <t>南京华旭工程项目管理有限公司</t>
  </si>
  <si>
    <t>闻学坤</t>
  </si>
  <si>
    <t>南京建淳造价师事务所有限公司</t>
  </si>
  <si>
    <t>张琴芳</t>
  </si>
  <si>
    <t>南京南汽建设监理有限公司</t>
  </si>
  <si>
    <t>徐楚能,徐大巍</t>
  </si>
  <si>
    <t>南京思圆房地产投资管理咨询有限公司</t>
  </si>
  <si>
    <t>尚庆云</t>
  </si>
  <si>
    <t>南京霄汉工程顾问有限公司</t>
  </si>
  <si>
    <t>贾旭伟</t>
  </si>
  <si>
    <t>南京旭光建设监理有限公司</t>
  </si>
  <si>
    <t>赵定山,徐步荣,夏阵先,谭国锦,祁生军</t>
  </si>
  <si>
    <t>南京扬子石化工程监理有限责任公司</t>
  </si>
  <si>
    <t>沈启银</t>
  </si>
  <si>
    <t>南通方圆工程监理咨询有限公司</t>
  </si>
  <si>
    <t>王泽华</t>
  </si>
  <si>
    <t>南通市东大建设监理有限公司</t>
  </si>
  <si>
    <t>孙卫锋,解恺</t>
  </si>
  <si>
    <t>南通中房工程建设监理有限公司</t>
  </si>
  <si>
    <t>赵昌春,顾小光,陆佩怡</t>
  </si>
  <si>
    <t>如东锦恒项目管理有限公司</t>
  </si>
  <si>
    <t>沈建军,奚秀兵,黄卫华</t>
  </si>
  <si>
    <t>如皋市规划建筑设计院有限公司</t>
  </si>
  <si>
    <t>张小霞,孙良美,向梅丰,王敏,吴祝红</t>
  </si>
  <si>
    <t>苏州诚宇建设工程项目管理有限公司</t>
  </si>
  <si>
    <t>邢莉</t>
  </si>
  <si>
    <t>苏州达仁建设工程咨询有限公司</t>
  </si>
  <si>
    <t>秦云华,程言斌,陈霞洋</t>
  </si>
  <si>
    <t>苏州和为工程咨询管理有限公司</t>
  </si>
  <si>
    <t>郎需明</t>
  </si>
  <si>
    <t>苏州华峰建设工程管理有限公司</t>
  </si>
  <si>
    <t>陶春英</t>
  </si>
  <si>
    <t>苏州建园建设工程顾问有限责任公司</t>
  </si>
  <si>
    <t>陈新华,钱亮,沈宇辰,尤晓敏,陆建青,张明明,徐建东,苏立祺,平入和,蒋晔</t>
  </si>
  <si>
    <t>苏州金众工程投资管理咨询有限公司</t>
  </si>
  <si>
    <t>钟超楠,盛峰</t>
  </si>
  <si>
    <t>苏州立标项目管理有限公司</t>
  </si>
  <si>
    <t>赵金燕</t>
  </si>
  <si>
    <t>苏州润云建设工程项目管理有限公司</t>
  </si>
  <si>
    <t>戴克坚</t>
  </si>
  <si>
    <t>苏州市保泽建设项目管理有限公司</t>
  </si>
  <si>
    <t>王成林</t>
  </si>
  <si>
    <t>苏州市城建开发监理有限公司</t>
  </si>
  <si>
    <t>高雷,薛卫明,陆伟胜,蔡佳瑜</t>
  </si>
  <si>
    <t>苏州市水利建设监理有限公司</t>
  </si>
  <si>
    <t>浦林波</t>
  </si>
  <si>
    <t>苏州中润建设管理咨询有限公司</t>
  </si>
  <si>
    <t>刘海军,张志斌,冯莉萍,聂国梁,江昊</t>
  </si>
  <si>
    <t>宿迁市建设工程监理咨询中心有限公司</t>
  </si>
  <si>
    <t>张振</t>
  </si>
  <si>
    <t>睢宁县宏建工程建设监理有限公司</t>
  </si>
  <si>
    <t>丁大可</t>
  </si>
  <si>
    <t>无锡江南工程造价咨询有限公司</t>
  </si>
  <si>
    <t>郭相民,谈建平</t>
  </si>
  <si>
    <t>无锡太湖明珠建设咨询有限公司</t>
  </si>
  <si>
    <t>刘会雨</t>
  </si>
  <si>
    <t>吴江九鼎建设工程管理咨询有限公司</t>
  </si>
  <si>
    <t>王路畅,任绍峰</t>
  </si>
  <si>
    <t>徐州市华升建筑工程监理有限公司</t>
  </si>
  <si>
    <t>谢高席,申跃华,李鹏,赵启拓,杨建,尹荣君</t>
  </si>
  <si>
    <t>徐州市科苑建设工程监理有限公司</t>
  </si>
  <si>
    <t>潘峰,张学聚</t>
  </si>
  <si>
    <t>徐州市民用建筑设计研究院有限责任公司</t>
  </si>
  <si>
    <t>蔡明军</t>
  </si>
  <si>
    <t>盐城固鼎基础工程有限公司</t>
  </si>
  <si>
    <t>钱松华</t>
  </si>
  <si>
    <t>扬州市城市规划设计研究院有限责任公司</t>
  </si>
  <si>
    <t>毛潮雁,周金喜,徐莉</t>
  </si>
  <si>
    <t>扬州市建圣工程建设监理有限公司</t>
  </si>
  <si>
    <t>徐伟</t>
  </si>
  <si>
    <t>张家港大南房地产估价项目管理有限公司</t>
  </si>
  <si>
    <t>张宏燕</t>
  </si>
  <si>
    <t>张家港市建筑设计研究院有限责任公司</t>
  </si>
  <si>
    <t>魏建平</t>
  </si>
  <si>
    <t>镇江环球项目管理有限公司</t>
  </si>
  <si>
    <t>徐光平,郁群,季成俊</t>
  </si>
  <si>
    <t>镇江建科工程管理有限公司</t>
  </si>
  <si>
    <t>吴干龙</t>
  </si>
  <si>
    <t>镇江市工程勘测设计研究院</t>
  </si>
  <si>
    <t>姜华峰,王国栋,朱士举,贾冬冬,彭晓光</t>
  </si>
  <si>
    <t>中石化南京工程有限公司</t>
  </si>
  <si>
    <t>荣迎花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</si>
  <si>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辽宁省</t>
    </r>
    <r>
      <rPr>
        <b/>
        <sz val="10"/>
        <rFont val="Arial"/>
        <charset val="0"/>
      </rPr>
      <t>)</t>
    </r>
  </si>
  <si>
    <t>鞍山高鑫建设监理有限公司</t>
  </si>
  <si>
    <t>吴继红</t>
  </si>
  <si>
    <t>鞍山市中信达工程监理有限公司</t>
  </si>
  <si>
    <t>张孝强,吕晓波</t>
  </si>
  <si>
    <t>朝阳鸿利建设工程监理有限公司</t>
  </si>
  <si>
    <t>吴迪,刘传永</t>
  </si>
  <si>
    <t>朝阳鸿利招投标代理工程造价咨询有限公司</t>
  </si>
  <si>
    <t>张怀忠</t>
  </si>
  <si>
    <t>朝阳赛德建设工程造价咨询事务所有限公司</t>
  </si>
  <si>
    <t>刘天学</t>
  </si>
  <si>
    <t>朝阳赛德建设工程招投标代理有限公司</t>
  </si>
  <si>
    <t>刘春宇</t>
  </si>
  <si>
    <t>朝阳市金典建设监理有限责任公司</t>
  </si>
  <si>
    <t>路明艳</t>
  </si>
  <si>
    <t>丹东市兴泰工程建设监理咨询有限公司</t>
  </si>
  <si>
    <t>唐彦栋</t>
  </si>
  <si>
    <t>东港市兄弟工程建设监理有限公司</t>
  </si>
  <si>
    <t>杨继冬</t>
  </si>
  <si>
    <t>法库县工程建设监理站</t>
  </si>
  <si>
    <t>谷典</t>
  </si>
  <si>
    <t>抚顺远东国咨建设监理有限公司</t>
  </si>
  <si>
    <t>薄守荣</t>
  </si>
  <si>
    <t>阜新德龙工程建设监理有限公司</t>
  </si>
  <si>
    <t>辛敬</t>
  </si>
  <si>
    <t>葫芦岛祥瑞工程技术顾问有限公司</t>
  </si>
  <si>
    <t>李宝吉</t>
  </si>
  <si>
    <t>建昌县工程建设监理有限公司</t>
  </si>
  <si>
    <t>赵小申</t>
  </si>
  <si>
    <t>锦州市建筑工程建设监理有限公司</t>
  </si>
  <si>
    <t>范文江</t>
  </si>
  <si>
    <t>辽宁诚信建设监理有限责任公司</t>
  </si>
  <si>
    <t>韩静</t>
  </si>
  <si>
    <t>辽宁第一交通工程监理有限公司</t>
  </si>
  <si>
    <t>李志朋</t>
  </si>
  <si>
    <t>辽宁嘉信建设项目管理有限公司</t>
  </si>
  <si>
    <t>陶翠云</t>
  </si>
  <si>
    <t>辽宁健坤电力工程监理咨询有限公司</t>
  </si>
  <si>
    <t>孙新国</t>
  </si>
  <si>
    <t>辽宁晟名工程监理有限公司</t>
  </si>
  <si>
    <t>马宝军,孙嬿婷</t>
  </si>
  <si>
    <t>辽宁鑫宏诚工程管理有限公司</t>
  </si>
  <si>
    <t>冯鑫,赵明</t>
  </si>
  <si>
    <t>沈阳爱乐盟工程顾问有限公司</t>
  </si>
  <si>
    <t>刘莹</t>
  </si>
  <si>
    <t>沈阳东北工程建设发展有限公司</t>
  </si>
  <si>
    <t>冯湘宁</t>
  </si>
  <si>
    <t>沈阳皓远电力工程监理有限公司</t>
  </si>
  <si>
    <t>付居豹</t>
  </si>
  <si>
    <t>沈阳建盟建设项目管理有限公司</t>
  </si>
  <si>
    <t>刘红</t>
  </si>
  <si>
    <t>沈阳祥瑞麟建设项目管理有限公司</t>
  </si>
  <si>
    <t>王辰年</t>
  </si>
  <si>
    <t>铁岭正信建设工程监理有限公司</t>
  </si>
  <si>
    <t>王海江,李梅,孟艳华</t>
  </si>
  <si>
    <t>兴城市工程建设监理所</t>
  </si>
  <si>
    <t>赵宁</t>
  </si>
  <si>
    <t>中诚志工程项目管理有限公司</t>
  </si>
  <si>
    <t>冯东梅,王健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</si>
  <si>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内蒙古自治区</t>
    </r>
    <r>
      <rPr>
        <b/>
        <sz val="10"/>
        <rFont val="Arial"/>
        <charset val="0"/>
      </rPr>
      <t>)</t>
    </r>
  </si>
  <si>
    <t>包头敬业建设监理咨询有限公司</t>
  </si>
  <si>
    <t>刘兰英</t>
  </si>
  <si>
    <t>赤峰恒宇建设监理有限公司</t>
  </si>
  <si>
    <t>于立峰,张俊平</t>
  </si>
  <si>
    <t>赤峰卓远监理有限责任公司</t>
  </si>
  <si>
    <t>白国琴</t>
  </si>
  <si>
    <t>呼和浩特市宏祥市政工程咨询监理有限责任公司</t>
  </si>
  <si>
    <t>关凤娟,王勇勇</t>
  </si>
  <si>
    <t>呼伦贝尔市基石建设监理有限公司</t>
  </si>
  <si>
    <t>萨丽英</t>
  </si>
  <si>
    <t>内蒙古华讯工程咨询监理有限责任公司</t>
  </si>
  <si>
    <t>韩东禹</t>
  </si>
  <si>
    <t>内蒙古嘉和建设项目管理有限责任公司</t>
  </si>
  <si>
    <t>何云峰,赵磊,芦洋,谭湘鹏,刘玉荣</t>
  </si>
  <si>
    <t>内蒙古昆岗工程项目管理有限责任公司</t>
  </si>
  <si>
    <t>赵树文,何润珍,赵彩红,吕艳,高向忠,翟刚刚,郝志红,杨利平</t>
  </si>
  <si>
    <t>内蒙古瑞博工程项目管理咨询有限公司</t>
  </si>
  <si>
    <t>王军,李宝山</t>
  </si>
  <si>
    <t>内蒙古首信建设监理有限公司</t>
  </si>
  <si>
    <t>李春雨,高文,刘光荣,徐飞龙,郭俊虎</t>
  </si>
  <si>
    <t>通辽市兴源工程监理有限责任公司</t>
  </si>
  <si>
    <t>张圣杰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</si>
  <si>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山西省</t>
    </r>
    <r>
      <rPr>
        <b/>
        <sz val="10"/>
        <rFont val="Arial"/>
        <charset val="0"/>
      </rPr>
      <t>)</t>
    </r>
  </si>
  <si>
    <t>山西安盾工程监理有限公司</t>
  </si>
  <si>
    <t>苏文亮,秦占新,刘珍海,古旭</t>
  </si>
  <si>
    <t>山西诚信建筑工程监理有限公司</t>
  </si>
  <si>
    <t>贾维</t>
  </si>
  <si>
    <t>山西共达建设工程项目管理有限公司</t>
  </si>
  <si>
    <t>金俊,段翠琴,郗顺珍,刘素珍,刘凤英,刘红刚,康俊杰,赵帅龙</t>
  </si>
  <si>
    <t>山西华晋岩土工程勘察有限公司</t>
  </si>
  <si>
    <t>张静</t>
  </si>
  <si>
    <t>山西潞安工程项目管理有限责任公司</t>
  </si>
  <si>
    <t>孔德飞,石宝斌</t>
  </si>
  <si>
    <t>山西省公路工程监理技术咨询公司</t>
  </si>
  <si>
    <t>徐建州</t>
  </si>
  <si>
    <t>山西省煤炭建设监理有限公司</t>
  </si>
  <si>
    <t>白宇辉</t>
  </si>
  <si>
    <t>山西盛世天行工程项目管理有限公司</t>
  </si>
  <si>
    <t>贾永忠,陈生云,成建春,童明杰</t>
  </si>
  <si>
    <t>山西太水市政工程有限公司</t>
  </si>
  <si>
    <t>王刚,蔚建旺</t>
  </si>
  <si>
    <t>山西泰信项目管理有限公司</t>
  </si>
  <si>
    <t>张文华</t>
  </si>
  <si>
    <t>山西铁建工程监理咨询有限责任公司</t>
  </si>
  <si>
    <t>武铁城,吴波,王喜良,王廷杰</t>
  </si>
  <si>
    <t>山西协诚建设工程项目管理有限公司</t>
  </si>
  <si>
    <t>张建刚,刘广斌,高小平,赵瑞生</t>
  </si>
  <si>
    <t>山西亚东昌盛工程项目管理有限公司</t>
  </si>
  <si>
    <t>车云奇,张宏飞,郝艳兵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</si>
  <si>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上海市</t>
    </r>
    <r>
      <rPr>
        <b/>
        <sz val="10"/>
        <rFont val="Arial"/>
        <charset val="0"/>
      </rPr>
      <t>)</t>
    </r>
  </si>
  <si>
    <t>上海港惠建设监理有限公司</t>
  </si>
  <si>
    <t>孙海凤,王操,张振华,何锐,沈淼飞,赵阳,张清英</t>
  </si>
  <si>
    <t>上海高程工程监理有限公司</t>
  </si>
  <si>
    <t>王亚力</t>
  </si>
  <si>
    <t>上海海龙工程技术发展有限公司</t>
  </si>
  <si>
    <t>王京</t>
  </si>
  <si>
    <t>上海贺汇建设工程管理有限公司</t>
  </si>
  <si>
    <t>陈绿叶,王进,徐峰</t>
  </si>
  <si>
    <t>上海华城工程建设管理有限公司</t>
  </si>
  <si>
    <t>鲁睿,刘文锋</t>
  </si>
  <si>
    <t>上海华谊建设工程监理有限公司</t>
  </si>
  <si>
    <t>刘文革</t>
  </si>
  <si>
    <t>上海嘉誉工程监理有限公司</t>
  </si>
  <si>
    <t>凌杰,张志龙</t>
  </si>
  <si>
    <t>上海建通工程建设有限公司</t>
  </si>
  <si>
    <t>华玉民,崔玉芬,刘洋</t>
  </si>
  <si>
    <t>上海金申工程建设监理有限公司</t>
  </si>
  <si>
    <t>陆慧光</t>
  </si>
  <si>
    <t>上海精达工程建设咨询有限公司</t>
  </si>
  <si>
    <t>陈燕</t>
  </si>
  <si>
    <t>上海景灿工程建设监理有限公司</t>
  </si>
  <si>
    <t>孙善明</t>
  </si>
  <si>
    <t>上海绿地建设（集团）有限公司</t>
  </si>
  <si>
    <t>夏群宏</t>
  </si>
  <si>
    <t>上海浦桥工程建设管理有限公司</t>
  </si>
  <si>
    <t>唐克,王秀荣,谢永春,吕江浩,闵玉进</t>
  </si>
  <si>
    <t>上海千信工程监理有限公司</t>
  </si>
  <si>
    <t>梁茵,高晓娟</t>
  </si>
  <si>
    <t>上海青帝建设工程监理咨询有限公司</t>
  </si>
  <si>
    <t>董云超,于宝国</t>
  </si>
  <si>
    <t>上海容基工程项目管理有限公司</t>
  </si>
  <si>
    <t>张仁煚,卢天竞,周越,柳文明</t>
  </si>
  <si>
    <t>上海市合流工程监理有限公司</t>
  </si>
  <si>
    <t>徐志发</t>
  </si>
  <si>
    <t>上海市浦东新区交通投资发展有限公司</t>
  </si>
  <si>
    <t>张伟</t>
  </si>
  <si>
    <t>上海市市政工程管理咨询有限公司</t>
  </si>
  <si>
    <t>孙海波,费嘉</t>
  </si>
  <si>
    <t>上海同建工程建设监理咨询有限责任公司</t>
  </si>
  <si>
    <t>武保柱,庄磊,孙林,沈云兵,张贵俊,曹红兵,吴政隆,王兆果,曹玉兰,吕长江,姜健</t>
  </si>
  <si>
    <t>上海唯智工程项目管理有限公司</t>
  </si>
  <si>
    <t>潘维平</t>
  </si>
  <si>
    <t>英泰克工程顾问(上海)有限公司</t>
  </si>
  <si>
    <t>张社强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</si>
  <si>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四川省</t>
    </r>
    <r>
      <rPr>
        <b/>
        <sz val="10"/>
        <rFont val="Arial"/>
        <charset val="0"/>
      </rPr>
      <t>)</t>
    </r>
  </si>
  <si>
    <t>巴中市宏旭建设工程监理有限公司</t>
  </si>
  <si>
    <t>王勇,刘君,胡晓峰,何炯</t>
  </si>
  <si>
    <t>成都长源工程咨询有限公司</t>
  </si>
  <si>
    <t>邓文,罗文</t>
  </si>
  <si>
    <t>成都大西南铁路监理有限公司</t>
  </si>
  <si>
    <t>李彤,唐洪英,汤宇,李代平,安澜,何桂良,刘学明</t>
  </si>
  <si>
    <t>成都公信建设监理有限公司</t>
  </si>
  <si>
    <t>王静</t>
  </si>
  <si>
    <t>成都光大建设集团有限公司</t>
  </si>
  <si>
    <t>黄满昌</t>
  </si>
  <si>
    <t>成都衡泰工程管理有限责任公司</t>
  </si>
  <si>
    <t>邵泽江</t>
  </si>
  <si>
    <t>成都建工雅安建设有限责任公司</t>
  </si>
  <si>
    <t>唐海平,肖维明</t>
  </si>
  <si>
    <t>成都市蓉咨建设监理有限公司</t>
  </si>
  <si>
    <t>郭韬</t>
  </si>
  <si>
    <t>成都市众信建设管理咨询有限责任公司</t>
  </si>
  <si>
    <t>王长城,吴强,李永丰</t>
  </si>
  <si>
    <t>成都统建建设工程管理有限责任公司</t>
  </si>
  <si>
    <t>秦茂建</t>
  </si>
  <si>
    <t>富顺嘉信建设监理有限公司</t>
  </si>
  <si>
    <t>孙玉红,刘海峰</t>
  </si>
  <si>
    <t>甘孜州中匠建筑工程有限公司</t>
  </si>
  <si>
    <t>李正</t>
  </si>
  <si>
    <t>广元市建设监理有限责任公司</t>
  </si>
  <si>
    <t>胡泽浩,王军</t>
  </si>
  <si>
    <t>宏锋建工集团有限公司</t>
  </si>
  <si>
    <t>王瑞华</t>
  </si>
  <si>
    <t>泸州荣建建设监理有限公司</t>
  </si>
  <si>
    <t>张国勤</t>
  </si>
  <si>
    <t>绵阳交发建设工程咨询监理有限公司</t>
  </si>
  <si>
    <t>王月华</t>
  </si>
  <si>
    <t>绵阳政新建设监理咨询有限责任公司</t>
  </si>
  <si>
    <t>马川旭,李彪</t>
  </si>
  <si>
    <t>四川安信建设工程监理有限公司</t>
  </si>
  <si>
    <t>匡世飞,彭勇</t>
  </si>
  <si>
    <t>四川电力工程建设监理有限责任公司</t>
  </si>
  <si>
    <t>唐焕林,闫兆平,周志强,程明</t>
  </si>
  <si>
    <t>四川多元基石建设工程管理有限责任公司</t>
  </si>
  <si>
    <t>陈方正</t>
  </si>
  <si>
    <t>四川国正建设管理有限公司</t>
  </si>
  <si>
    <t>李新红,徐俊,张先清,舒增洪,李力,唐晓琴,黄健,李和平,邓纯林</t>
  </si>
  <si>
    <t>四川合顺建设工程项目监理有限公司</t>
  </si>
  <si>
    <t>李小君</t>
  </si>
  <si>
    <t>四川恒博建设工程项目管理有限责任公司</t>
  </si>
  <si>
    <t>查玉明</t>
  </si>
  <si>
    <t>四川华水舜宇工程管理咨询有限公司</t>
  </si>
  <si>
    <t>王先斌</t>
  </si>
  <si>
    <t>四川华通建设工程造价管理有限责任公司</t>
  </si>
  <si>
    <t>罗张</t>
  </si>
  <si>
    <t>四川华信工程造价咨询事务所有限责任公司</t>
  </si>
  <si>
    <t>梁俐,宋睿,马奎林,欧阳军</t>
  </si>
  <si>
    <t>四川建鑫工程监理有限公司</t>
  </si>
  <si>
    <t>严波涛</t>
  </si>
  <si>
    <t>四川精正建设管理咨询有限公司</t>
  </si>
  <si>
    <t>邱和军,李永军</t>
  </si>
  <si>
    <t>四川康立项目管理有限责任公司</t>
  </si>
  <si>
    <t>周先清,谢青,周延春,胡志伟,钟太明,刘伟,李墙,汪伟,任易,刘元辉,刘顺平,韩鹏郦,章梁,钟安豪,邱锋,王志勇,钟春海,宋庆伦,任旭东,王鹏,彭刚,杨永,唐洪勇,范静波,肖晓清,王斗</t>
  </si>
  <si>
    <t>四川明力建设工程项目管理有限公司</t>
  </si>
  <si>
    <t>宋莲英,王晓玉</t>
  </si>
  <si>
    <t>四川普州工程管理有限公司</t>
  </si>
  <si>
    <t>李知成,李昌醛</t>
  </si>
  <si>
    <t>四川升鹏工程管理有限公司</t>
  </si>
  <si>
    <t>张磊</t>
  </si>
  <si>
    <t>四川省建大正信建设管理有限公司</t>
  </si>
  <si>
    <t>刘洪涛,王道永</t>
  </si>
  <si>
    <t>四川省兴恒信项目管理咨询有限公司</t>
  </si>
  <si>
    <t>付贞里,李俊良,王翔,熊德刚,杨鹏,肖力,涂晓兵,马龙文,张德安</t>
  </si>
  <si>
    <t>四川省迅达工程咨询监理有限公司</t>
  </si>
  <si>
    <t>练毅</t>
  </si>
  <si>
    <t>四川省中冶建设工程监理有限责任公司</t>
  </si>
  <si>
    <t>伍龄童,郑果,周昌平,钟敏,朱智君,刘剑</t>
  </si>
  <si>
    <t>四川盛达兴工程项目管理有限公司</t>
  </si>
  <si>
    <t>江宁</t>
  </si>
  <si>
    <t>四川西南工程项目管理咨询有限责任公司</t>
  </si>
  <si>
    <t>张显松,王晓冬</t>
  </si>
  <si>
    <t>四川现代建设咨询监理有限公司</t>
  </si>
  <si>
    <t>曹斌,王琳</t>
  </si>
  <si>
    <t>四川新双江工程项目管理有限公司</t>
  </si>
  <si>
    <t>余英,张兰</t>
  </si>
  <si>
    <t>四川亚兴建设工程项目管理有限公司</t>
  </si>
  <si>
    <t>熊华</t>
  </si>
  <si>
    <t>四川勇安智能科技有限公司</t>
  </si>
  <si>
    <t>尹文明</t>
  </si>
  <si>
    <t>四川宇邦工程技术有限公司</t>
  </si>
  <si>
    <t>李德国,张载,覃桦</t>
  </si>
  <si>
    <t>四川元丰建设项目管理有限公司</t>
  </si>
  <si>
    <t>杜军,陈贻帝,周玉龙,谭晓辉,林强,罗维剑,吴帮强,刘拥军,朱朝军,庞大春,徐大新</t>
  </si>
  <si>
    <t>四川中瀚建筑设计院有限公司</t>
  </si>
  <si>
    <t>蒲熠</t>
  </si>
  <si>
    <t>西部盛唐工程管理有限公司</t>
  </si>
  <si>
    <t>杨贵龙,杨志英,王莉,孙艳丽</t>
  </si>
  <si>
    <t>中国华西工程设计建设有限公司</t>
  </si>
  <si>
    <t>杨贵军,刘智勇</t>
  </si>
  <si>
    <t>中建银泰建设集团有限公司</t>
  </si>
  <si>
    <t>李云龙</t>
  </si>
  <si>
    <t>中泰天顺集团有限责任公司</t>
  </si>
  <si>
    <t>唐爱民,王军,奉程忠,李昌伟,廖天才,杨建勇,吴廷成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</si>
  <si>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新疆维吾尔自治区</t>
    </r>
    <r>
      <rPr>
        <b/>
        <sz val="10"/>
        <rFont val="Arial"/>
        <charset val="0"/>
      </rPr>
      <t>)</t>
    </r>
  </si>
  <si>
    <t>博尔塔拉蒙古自治州瑞林工程监理有限公司</t>
  </si>
  <si>
    <t>刘强,李建疆,翟安,朱晓忠,胡玲丽,刘建,罗晓敏,杨益山,魏选国</t>
  </si>
  <si>
    <t>乌鲁木齐建筑设计研究院有限责任公司</t>
  </si>
  <si>
    <t>赵戈</t>
  </si>
  <si>
    <t>乌鲁木齐兴盛建设监理有限公司</t>
  </si>
  <si>
    <t>郭岩兵,代秉清</t>
  </si>
  <si>
    <t>新疆高新工程项目管理有限责任公司</t>
  </si>
  <si>
    <t>周华,崔志强</t>
  </si>
  <si>
    <t>新疆工程建设项目管理有限公司</t>
  </si>
  <si>
    <t>张钰</t>
  </si>
  <si>
    <t>新疆寰球工程公司</t>
  </si>
  <si>
    <t>张哲峰</t>
  </si>
  <si>
    <t>新疆佳诚工程监理有限公司</t>
  </si>
  <si>
    <t>范德斌</t>
  </si>
  <si>
    <t>新疆建通工程管理有限责任公司</t>
  </si>
  <si>
    <t>刘爱国</t>
  </si>
  <si>
    <t>新疆建投项目管理咨询有限公司</t>
  </si>
  <si>
    <t>薛战军,宋军</t>
  </si>
  <si>
    <t>新疆科盟工程项目管理咨询有限公司</t>
  </si>
  <si>
    <t>陈洁,赵龙喜,侯兵,曹汉玉,刘坤,龚明强,张丽娜</t>
  </si>
  <si>
    <t>新疆坤融工程项目管理有限公司</t>
  </si>
  <si>
    <t>胡群辉</t>
  </si>
  <si>
    <t>新疆昆仑工程监理有限责任公司</t>
  </si>
  <si>
    <t>赵勇</t>
  </si>
  <si>
    <t>新疆天衡信息系统咨询管理有限公司</t>
  </si>
  <si>
    <t>计宏</t>
  </si>
  <si>
    <t>新疆天佑工程项目管理咨询有限公司</t>
  </si>
  <si>
    <t>李万方</t>
  </si>
  <si>
    <t>新疆吐哈石油项目管理咨询有限公司</t>
  </si>
  <si>
    <t>崔小勇,赵顺明,汪沣,江正先,屈光鹏,蔡国,谢富治,徐骏明,李政,邱炜,王先锋,肖志勇,李强</t>
  </si>
  <si>
    <t>新疆现代城镇建筑设计研究院有限责任公司</t>
  </si>
  <si>
    <t>汤永琴,程智勤,于娜,刘孝文</t>
  </si>
  <si>
    <t>新疆银通建设监理有限公司</t>
  </si>
  <si>
    <t>后鹏辉,曹玉江,熊军,颉文江,王猛,杨文涛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</si>
  <si>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云南省</t>
    </r>
    <r>
      <rPr>
        <b/>
        <sz val="10"/>
        <rFont val="Arial"/>
        <charset val="0"/>
      </rPr>
      <t>)</t>
    </r>
  </si>
  <si>
    <t>保山德丰工程咨询有限公司</t>
  </si>
  <si>
    <t>陶鹤军</t>
  </si>
  <si>
    <t>恒大工程管理（云南）有限公司</t>
  </si>
  <si>
    <t>李琼玉</t>
  </si>
  <si>
    <t>瑞丽市建设工程监理有限公司</t>
  </si>
  <si>
    <t>谭敬民</t>
  </si>
  <si>
    <t>云南晨阳精诚建设监理咨询有限公司</t>
  </si>
  <si>
    <t>和万圣,覃超</t>
  </si>
  <si>
    <t>云南滇宏工程项目管理有限公司</t>
  </si>
  <si>
    <t>苏红书</t>
  </si>
  <si>
    <t>云南发展建设监理有限公司</t>
  </si>
  <si>
    <t>苏继芬</t>
  </si>
  <si>
    <t>云南监协工程咨询有限公司</t>
  </si>
  <si>
    <t>张喜芳</t>
  </si>
  <si>
    <t>云南开发规划设计院</t>
  </si>
  <si>
    <t>彭远久</t>
  </si>
  <si>
    <t>云南联都建设工程监理有限公司</t>
  </si>
  <si>
    <t>何吉顺</t>
  </si>
  <si>
    <t>云南隆泽建设工程咨询有限公司</t>
  </si>
  <si>
    <t>郭中狮</t>
  </si>
  <si>
    <t>云南青山项目管理有限公司</t>
  </si>
  <si>
    <t>杨雄</t>
  </si>
  <si>
    <t>云南升盟工程咨询有限公司</t>
  </si>
  <si>
    <t>谢艳波,樊付红,方尚军</t>
  </si>
  <si>
    <t>云南新迪建设工程项目管理咨询有限公司</t>
  </si>
  <si>
    <t>何斌</t>
  </si>
  <si>
    <t>中国水利水电第十四工程局有限公司</t>
  </si>
  <si>
    <t>夏传忠</t>
  </si>
  <si>
    <t>中国有色金属工业昆明勘察设计研究院有限公司</t>
  </si>
  <si>
    <t>速田勇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</si>
  <si>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重庆市</t>
    </r>
    <r>
      <rPr>
        <b/>
        <sz val="10"/>
        <rFont val="Arial"/>
        <charset val="0"/>
      </rPr>
      <t>)</t>
    </r>
  </si>
  <si>
    <t>重庆谛威工程造价咨询有限公司</t>
  </si>
  <si>
    <t>王成权</t>
  </si>
  <si>
    <t>重庆钓鱼城建设监理咨询有限公司</t>
  </si>
  <si>
    <t>皮新宇</t>
  </si>
  <si>
    <t>重庆固金工程监理咨询有限公司</t>
  </si>
  <si>
    <t>温文</t>
  </si>
  <si>
    <t>重庆集丰工程造价咨询有限公司</t>
  </si>
  <si>
    <t>李忠治,郑洪超</t>
  </si>
  <si>
    <t>重庆圣讯建设工程咨询有限公司</t>
  </si>
  <si>
    <t>王贵忠</t>
  </si>
  <si>
    <t>重庆市国厦建筑工程有限公司</t>
  </si>
  <si>
    <t>唐成敏</t>
  </si>
  <si>
    <t>重庆泰首工程管理有限公司</t>
  </si>
  <si>
    <t>田桂华</t>
  </si>
  <si>
    <t>重庆武能工程监理有限公司</t>
  </si>
  <si>
    <t>汪武章</t>
  </si>
  <si>
    <t>重庆新鲁班工程监理有限责任公司</t>
  </si>
  <si>
    <t>刘明宏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</si>
  <si>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西藏自治区</t>
    </r>
    <r>
      <rPr>
        <b/>
        <sz val="10"/>
        <rFont val="Arial"/>
        <charset val="0"/>
      </rPr>
      <t>)</t>
    </r>
  </si>
  <si>
    <t>西藏弘立工程项目管理有限公司</t>
  </si>
  <si>
    <t>杨玉峰</t>
  </si>
  <si>
    <r>
      <rPr>
        <b/>
        <sz val="10"/>
        <rFont val="Arial"/>
        <charset val="0"/>
      </rPr>
      <t>(</t>
    </r>
    <r>
      <rPr>
        <b/>
        <sz val="10"/>
        <rFont val="宋体"/>
        <charset val="0"/>
      </rPr>
      <t>中国铁道工程建设协会建设监理专业委员会</t>
    </r>
    <r>
      <rPr>
        <b/>
        <sz val="10"/>
        <rFont val="Arial"/>
        <charset val="0"/>
      </rPr>
      <t>)</t>
    </r>
  </si>
  <si>
    <t>北京现代通号工程咨询有限公司</t>
  </si>
  <si>
    <t>范海云</t>
  </si>
  <si>
    <t>中铁华铁工程设计集团有限公司</t>
  </si>
  <si>
    <t>吴广宇,杨涛,卫朝阳,施春晖,李俊杰,李志红,韩学文,李志国,吴胜媛,李树海,井泉盛,赵振,李永革,王潇洋,刘拖琴,王进秀,韩松,赵海龙,李春国,金龙,王勇,冯海龙,刘会伟,黄金江,迟功鑫,赵凌飞,吴昌宏,谷巍,张存浩,张海飞,杨青军,阮长冬,李云平,王云刚,杨威,金家俊,马惠平,张剑,杨民,袁雪,尉栋,张长华,王常辉,陈翔,柳长奔,罗青山,蔡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</si>
</sst>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0"/>
      <name val="宋体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0"/>
  <sheetViews>
    <sheetView tabSelected="1" workbookViewId="0">
      <selection activeCell="C16" sqref="C16"/>
    </sheetView>
  </sheetViews>
  <sheetFormatPr defaultColWidth="9" defaultRowHeight="13.5" outlineLevelCol="3"/>
  <cols>
    <col min="1" max="1" width="4.125" customWidth="1"/>
    <col min="2" max="2" width="28.75" style="1" customWidth="1"/>
    <col min="3" max="3" width="45.75" customWidth="1"/>
    <col min="4" max="4" width="7.25" customWidth="1"/>
  </cols>
  <sheetData>
    <row r="1" s="1" customFormat="1" ht="25" customHeight="1" spans="1:4">
      <c r="A1" s="2" t="s">
        <v>0</v>
      </c>
      <c r="B1" s="2"/>
      <c r="C1" s="2"/>
      <c r="D1" s="2"/>
    </row>
    <row r="2" s="1" customFormat="1" ht="25" customHeight="1" spans="1:4">
      <c r="A2" s="3" t="s">
        <v>1</v>
      </c>
      <c r="B2" s="4"/>
      <c r="C2" s="4"/>
      <c r="D2" s="4"/>
    </row>
    <row r="3" s="1" customFormat="1" ht="25" customHeight="1" spans="1:4">
      <c r="A3" s="3" t="s">
        <v>2</v>
      </c>
      <c r="B3" s="3" t="s">
        <v>3</v>
      </c>
      <c r="C3" s="3" t="s">
        <v>4</v>
      </c>
      <c r="D3" s="5" t="s">
        <v>5</v>
      </c>
    </row>
    <row r="4" s="1" customFormat="1" ht="25" customHeight="1" spans="1:4">
      <c r="A4" s="5">
        <v>1</v>
      </c>
      <c r="B4" s="5" t="s">
        <v>6</v>
      </c>
      <c r="C4" s="6" t="s">
        <v>7</v>
      </c>
      <c r="D4" s="5">
        <v>1</v>
      </c>
    </row>
    <row r="5" s="1" customFormat="1" ht="25" customHeight="1" spans="1:4">
      <c r="A5" s="5">
        <v>2</v>
      </c>
      <c r="B5" s="5" t="s">
        <v>8</v>
      </c>
      <c r="C5" s="5" t="s">
        <v>9</v>
      </c>
      <c r="D5" s="5">
        <v>2</v>
      </c>
    </row>
    <row r="6" s="1" customFormat="1" ht="25" customHeight="1" spans="1:4">
      <c r="A6" s="5">
        <v>3</v>
      </c>
      <c r="B6" s="5" t="s">
        <v>10</v>
      </c>
      <c r="C6" s="5" t="s">
        <v>11</v>
      </c>
      <c r="D6" s="5">
        <v>4</v>
      </c>
    </row>
    <row r="7" s="1" customFormat="1" ht="25" customHeight="1" spans="1:4">
      <c r="A7" s="5">
        <v>4</v>
      </c>
      <c r="B7" s="5" t="s">
        <v>12</v>
      </c>
      <c r="C7" s="5" t="s">
        <v>13</v>
      </c>
      <c r="D7" s="5">
        <v>11</v>
      </c>
    </row>
    <row r="8" s="1" customFormat="1" ht="25" customHeight="1" spans="1:4">
      <c r="A8" s="5">
        <v>5</v>
      </c>
      <c r="B8" s="5" t="s">
        <v>14</v>
      </c>
      <c r="C8" s="5" t="s">
        <v>15</v>
      </c>
      <c r="D8" s="5">
        <v>9</v>
      </c>
    </row>
    <row r="9" s="1" customFormat="1" ht="25" customHeight="1" spans="1:4">
      <c r="A9" s="5">
        <v>6</v>
      </c>
      <c r="B9" s="5" t="s">
        <v>16</v>
      </c>
      <c r="C9" s="5" t="s">
        <v>17</v>
      </c>
      <c r="D9" s="5">
        <v>17</v>
      </c>
    </row>
    <row r="10" s="1" customFormat="1" ht="25" customHeight="1" spans="1:4">
      <c r="A10" s="5">
        <v>7</v>
      </c>
      <c r="B10" s="5" t="s">
        <v>18</v>
      </c>
      <c r="C10" s="5" t="s">
        <v>19</v>
      </c>
      <c r="D10" s="5">
        <v>1</v>
      </c>
    </row>
    <row r="11" s="1" customFormat="1" ht="25" customHeight="1" spans="1:4">
      <c r="A11" s="5">
        <v>8</v>
      </c>
      <c r="B11" s="5" t="s">
        <v>20</v>
      </c>
      <c r="C11" s="5" t="s">
        <v>21</v>
      </c>
      <c r="D11" s="5">
        <v>4</v>
      </c>
    </row>
    <row r="12" s="1" customFormat="1" ht="25" customHeight="1" spans="1:4">
      <c r="A12" s="5">
        <v>9</v>
      </c>
      <c r="B12" s="5" t="s">
        <v>22</v>
      </c>
      <c r="C12" s="5" t="s">
        <v>23</v>
      </c>
      <c r="D12" s="5">
        <v>2</v>
      </c>
    </row>
    <row r="13" s="1" customFormat="1" ht="25" customHeight="1" spans="1:4">
      <c r="A13" s="5">
        <v>10</v>
      </c>
      <c r="B13" s="5" t="s">
        <v>24</v>
      </c>
      <c r="C13" s="5" t="s">
        <v>25</v>
      </c>
      <c r="D13" s="5">
        <v>1</v>
      </c>
    </row>
    <row r="14" s="1" customFormat="1" ht="25" customHeight="1" spans="1:4">
      <c r="A14" s="5">
        <v>11</v>
      </c>
      <c r="B14" s="5" t="s">
        <v>26</v>
      </c>
      <c r="C14" s="5" t="s">
        <v>27</v>
      </c>
      <c r="D14" s="5">
        <v>1</v>
      </c>
    </row>
    <row r="15" s="1" customFormat="1" ht="25" customHeight="1" spans="1:4">
      <c r="A15" s="5">
        <v>12</v>
      </c>
      <c r="B15" s="5" t="s">
        <v>28</v>
      </c>
      <c r="C15" s="5" t="s">
        <v>29</v>
      </c>
      <c r="D15" s="5">
        <v>1</v>
      </c>
    </row>
    <row r="16" s="1" customFormat="1" ht="25" customHeight="1" spans="1:4">
      <c r="A16" s="5">
        <v>13</v>
      </c>
      <c r="B16" s="5" t="s">
        <v>30</v>
      </c>
      <c r="C16" s="5" t="s">
        <v>31</v>
      </c>
      <c r="D16" s="5">
        <v>1</v>
      </c>
    </row>
    <row r="17" s="1" customFormat="1" ht="25" customHeight="1" spans="1:4">
      <c r="A17" s="5">
        <v>14</v>
      </c>
      <c r="B17" s="5" t="s">
        <v>32</v>
      </c>
      <c r="C17" s="5" t="s">
        <v>33</v>
      </c>
      <c r="D17" s="5">
        <v>1</v>
      </c>
    </row>
    <row r="18" s="1" customFormat="1" ht="25" customHeight="1" spans="1:4">
      <c r="A18" s="5">
        <v>15</v>
      </c>
      <c r="B18" s="5" t="s">
        <v>34</v>
      </c>
      <c r="C18" s="5" t="s">
        <v>35</v>
      </c>
      <c r="D18" s="5">
        <v>1</v>
      </c>
    </row>
    <row r="19" s="1" customFormat="1" ht="25" customHeight="1" spans="1:4">
      <c r="A19" s="5">
        <v>16</v>
      </c>
      <c r="B19" s="5" t="s">
        <v>36</v>
      </c>
      <c r="C19" s="5" t="s">
        <v>37</v>
      </c>
      <c r="D19" s="5">
        <v>4</v>
      </c>
    </row>
    <row r="20" s="1" customFormat="1" ht="25" customHeight="1" spans="1:4">
      <c r="A20" s="5">
        <v>17</v>
      </c>
      <c r="B20" s="5" t="s">
        <v>38</v>
      </c>
      <c r="C20" s="5" t="s">
        <v>39</v>
      </c>
      <c r="D20" s="5">
        <v>1</v>
      </c>
    </row>
    <row r="21" s="1" customFormat="1" ht="25" customHeight="1" spans="1:4">
      <c r="A21" s="5">
        <v>18</v>
      </c>
      <c r="B21" s="5" t="s">
        <v>40</v>
      </c>
      <c r="C21" s="5" t="s">
        <v>41</v>
      </c>
      <c r="D21" s="5">
        <v>1</v>
      </c>
    </row>
    <row r="22" s="1" customFormat="1" ht="25" customHeight="1" spans="1:4">
      <c r="A22" s="5">
        <v>19</v>
      </c>
      <c r="B22" s="5" t="s">
        <v>42</v>
      </c>
      <c r="C22" s="5" t="s">
        <v>43</v>
      </c>
      <c r="D22" s="5">
        <v>2</v>
      </c>
    </row>
    <row r="23" s="1" customFormat="1" ht="25" customHeight="1" spans="1:4">
      <c r="A23" s="7"/>
      <c r="B23" s="7"/>
      <c r="C23" s="5" t="s">
        <v>44</v>
      </c>
      <c r="D23" s="7">
        <f>SUM(D4:D22)</f>
        <v>65</v>
      </c>
    </row>
    <row r="24" s="1" customFormat="1" ht="25" customHeight="1" spans="1:4">
      <c r="A24" s="3" t="s">
        <v>45</v>
      </c>
      <c r="B24" s="4"/>
      <c r="C24" s="4"/>
      <c r="D24" s="4"/>
    </row>
    <row r="25" s="1" customFormat="1" ht="25" customHeight="1" spans="1:4">
      <c r="A25" s="3" t="s">
        <v>2</v>
      </c>
      <c r="B25" s="3" t="s">
        <v>3</v>
      </c>
      <c r="C25" s="3" t="s">
        <v>4</v>
      </c>
      <c r="D25" s="5" t="s">
        <v>5</v>
      </c>
    </row>
    <row r="26" s="1" customFormat="1" ht="25" customHeight="1" spans="1:4">
      <c r="A26" s="5">
        <v>1</v>
      </c>
      <c r="B26" s="5" t="s">
        <v>46</v>
      </c>
      <c r="C26" s="5" t="s">
        <v>47</v>
      </c>
      <c r="D26" s="5">
        <v>1</v>
      </c>
    </row>
    <row r="27" s="1" customFormat="1" ht="25" customHeight="1" spans="1:4">
      <c r="A27" s="5">
        <v>2</v>
      </c>
      <c r="B27" s="5" t="s">
        <v>48</v>
      </c>
      <c r="C27" s="5" t="s">
        <v>49</v>
      </c>
      <c r="D27" s="5">
        <v>2</v>
      </c>
    </row>
    <row r="28" s="1" customFormat="1" ht="25" customHeight="1" spans="1:4">
      <c r="A28" s="4"/>
      <c r="B28" s="4"/>
      <c r="C28" s="8" t="s">
        <v>44</v>
      </c>
      <c r="D28" s="4">
        <v>3</v>
      </c>
    </row>
    <row r="29" s="1" customFormat="1" ht="25" customHeight="1" spans="1:4">
      <c r="A29" s="3" t="s">
        <v>50</v>
      </c>
      <c r="B29" s="4"/>
      <c r="C29" s="4"/>
      <c r="D29" s="4"/>
    </row>
    <row r="30" s="1" customFormat="1" ht="25" customHeight="1" spans="1:4">
      <c r="A30" s="3" t="s">
        <v>2</v>
      </c>
      <c r="B30" s="3" t="s">
        <v>3</v>
      </c>
      <c r="C30" s="3" t="s">
        <v>4</v>
      </c>
      <c r="D30" s="5" t="s">
        <v>5</v>
      </c>
    </row>
    <row r="31" s="1" customFormat="1" ht="25" customHeight="1" spans="1:4">
      <c r="A31" s="5">
        <v>1</v>
      </c>
      <c r="B31" s="5" t="s">
        <v>51</v>
      </c>
      <c r="C31" s="5" t="s">
        <v>52</v>
      </c>
      <c r="D31" s="5">
        <v>1</v>
      </c>
    </row>
    <row r="32" s="1" customFormat="1" ht="25" customHeight="1" spans="1:4">
      <c r="A32" s="5">
        <v>2</v>
      </c>
      <c r="B32" s="5" t="s">
        <v>53</v>
      </c>
      <c r="C32" s="5" t="s">
        <v>54</v>
      </c>
      <c r="D32" s="5">
        <v>1</v>
      </c>
    </row>
    <row r="33" s="1" customFormat="1" ht="25" customHeight="1" spans="1:4">
      <c r="A33" s="5">
        <v>3</v>
      </c>
      <c r="B33" s="5" t="s">
        <v>55</v>
      </c>
      <c r="C33" s="5" t="s">
        <v>56</v>
      </c>
      <c r="D33" s="5">
        <v>2</v>
      </c>
    </row>
    <row r="34" s="1" customFormat="1" ht="25" customHeight="1" spans="1:4">
      <c r="A34" s="5">
        <v>4</v>
      </c>
      <c r="B34" s="5" t="s">
        <v>57</v>
      </c>
      <c r="C34" s="5" t="s">
        <v>58</v>
      </c>
      <c r="D34" s="5">
        <v>1</v>
      </c>
    </row>
    <row r="35" s="1" customFormat="1" ht="25" customHeight="1" spans="1:4">
      <c r="A35" s="5">
        <v>5</v>
      </c>
      <c r="B35" s="5" t="s">
        <v>59</v>
      </c>
      <c r="C35" s="5" t="s">
        <v>60</v>
      </c>
      <c r="D35" s="5">
        <v>1</v>
      </c>
    </row>
    <row r="36" s="1" customFormat="1" ht="25" customHeight="1" spans="1:4">
      <c r="A36" s="5">
        <v>6</v>
      </c>
      <c r="B36" s="5" t="s">
        <v>61</v>
      </c>
      <c r="C36" s="5" t="s">
        <v>62</v>
      </c>
      <c r="D36" s="5">
        <v>1</v>
      </c>
    </row>
    <row r="37" s="1" customFormat="1" ht="25" customHeight="1" spans="1:4">
      <c r="A37" s="5">
        <v>7</v>
      </c>
      <c r="B37" s="5" t="s">
        <v>63</v>
      </c>
      <c r="C37" s="5" t="s">
        <v>64</v>
      </c>
      <c r="D37" s="5">
        <v>1</v>
      </c>
    </row>
    <row r="38" s="1" customFormat="1" ht="25" customHeight="1" spans="1:4">
      <c r="A38" s="5">
        <v>8</v>
      </c>
      <c r="B38" s="5" t="s">
        <v>65</v>
      </c>
      <c r="C38" s="5" t="s">
        <v>66</v>
      </c>
      <c r="D38" s="5">
        <v>1</v>
      </c>
    </row>
    <row r="39" s="1" customFormat="1" ht="25" customHeight="1" spans="1:4">
      <c r="A39" s="5">
        <v>9</v>
      </c>
      <c r="B39" s="5" t="s">
        <v>67</v>
      </c>
      <c r="C39" s="5" t="s">
        <v>68</v>
      </c>
      <c r="D39" s="5">
        <v>1</v>
      </c>
    </row>
    <row r="40" s="1" customFormat="1" ht="25" customHeight="1" spans="1:4">
      <c r="A40" s="5">
        <v>10</v>
      </c>
      <c r="B40" s="5" t="s">
        <v>69</v>
      </c>
      <c r="C40" s="5" t="s">
        <v>70</v>
      </c>
      <c r="D40" s="5">
        <v>1</v>
      </c>
    </row>
    <row r="41" s="1" customFormat="1" ht="25" customHeight="1" spans="1:4">
      <c r="A41" s="5">
        <v>11</v>
      </c>
      <c r="B41" s="5" t="s">
        <v>71</v>
      </c>
      <c r="C41" s="5" t="s">
        <v>72</v>
      </c>
      <c r="D41" s="5">
        <v>6</v>
      </c>
    </row>
    <row r="42" s="1" customFormat="1" ht="25" customHeight="1" spans="1:4">
      <c r="A42" s="5">
        <v>12</v>
      </c>
      <c r="B42" s="5" t="s">
        <v>73</v>
      </c>
      <c r="C42" s="5" t="s">
        <v>74</v>
      </c>
      <c r="D42" s="5">
        <v>1</v>
      </c>
    </row>
    <row r="43" s="1" customFormat="1" ht="25" customHeight="1" spans="1:4">
      <c r="A43" s="5">
        <v>13</v>
      </c>
      <c r="B43" s="5" t="s">
        <v>75</v>
      </c>
      <c r="C43" s="5" t="s">
        <v>76</v>
      </c>
      <c r="D43" s="5">
        <v>2</v>
      </c>
    </row>
    <row r="44" s="1" customFormat="1" ht="25" customHeight="1" spans="1:4">
      <c r="A44" s="5">
        <v>14</v>
      </c>
      <c r="B44" s="5" t="s">
        <v>77</v>
      </c>
      <c r="C44" s="5" t="s">
        <v>78</v>
      </c>
      <c r="D44" s="5">
        <v>1</v>
      </c>
    </row>
    <row r="45" s="1" customFormat="1" ht="25" customHeight="1" spans="1:4">
      <c r="A45" s="5">
        <v>15</v>
      </c>
      <c r="B45" s="5" t="s">
        <v>79</v>
      </c>
      <c r="C45" s="5" t="s">
        <v>80</v>
      </c>
      <c r="D45" s="5">
        <v>3</v>
      </c>
    </row>
    <row r="46" s="1" customFormat="1" ht="25" customHeight="1" spans="1:4">
      <c r="A46" s="5">
        <v>16</v>
      </c>
      <c r="B46" s="5" t="s">
        <v>81</v>
      </c>
      <c r="C46" s="5" t="s">
        <v>82</v>
      </c>
      <c r="D46" s="5">
        <v>15</v>
      </c>
    </row>
    <row r="47" s="1" customFormat="1" ht="25" customHeight="1" spans="1:4">
      <c r="A47" s="5">
        <v>17</v>
      </c>
      <c r="B47" s="5" t="s">
        <v>83</v>
      </c>
      <c r="C47" s="5" t="s">
        <v>84</v>
      </c>
      <c r="D47" s="5">
        <v>1</v>
      </c>
    </row>
    <row r="48" s="1" customFormat="1" ht="25" customHeight="1" spans="1:4">
      <c r="A48" s="5">
        <v>18</v>
      </c>
      <c r="B48" s="5" t="s">
        <v>85</v>
      </c>
      <c r="C48" s="5" t="s">
        <v>86</v>
      </c>
      <c r="D48" s="5">
        <v>3</v>
      </c>
    </row>
    <row r="49" s="1" customFormat="1" ht="25" customHeight="1" spans="1:4">
      <c r="A49" s="4"/>
      <c r="B49" s="4"/>
      <c r="C49" s="8" t="s">
        <v>44</v>
      </c>
      <c r="D49" s="4">
        <f>SUM(D31:D48)</f>
        <v>43</v>
      </c>
    </row>
    <row r="50" s="1" customFormat="1" ht="25" customHeight="1" spans="1:4">
      <c r="A50" s="3" t="s">
        <v>87</v>
      </c>
      <c r="B50" s="4"/>
      <c r="C50" s="4"/>
      <c r="D50" s="4"/>
    </row>
    <row r="51" s="1" customFormat="1" ht="25" customHeight="1" spans="1:4">
      <c r="A51" s="3" t="s">
        <v>2</v>
      </c>
      <c r="B51" s="3" t="s">
        <v>3</v>
      </c>
      <c r="C51" s="3" t="s">
        <v>4</v>
      </c>
      <c r="D51" s="5" t="s">
        <v>5</v>
      </c>
    </row>
    <row r="52" s="1" customFormat="1" ht="25" customHeight="1" spans="1:4">
      <c r="A52" s="5">
        <v>1</v>
      </c>
      <c r="B52" s="5" t="s">
        <v>88</v>
      </c>
      <c r="C52" s="5" t="s">
        <v>89</v>
      </c>
      <c r="D52" s="5">
        <v>1</v>
      </c>
    </row>
    <row r="53" s="1" customFormat="1" ht="25" customHeight="1" spans="1:4">
      <c r="A53" s="5">
        <v>2</v>
      </c>
      <c r="B53" s="5" t="s">
        <v>90</v>
      </c>
      <c r="C53" s="5" t="s">
        <v>91</v>
      </c>
      <c r="D53" s="5">
        <v>1</v>
      </c>
    </row>
    <row r="54" s="1" customFormat="1" ht="25" customHeight="1" spans="1:4">
      <c r="A54" s="5">
        <v>3</v>
      </c>
      <c r="B54" s="5" t="s">
        <v>92</v>
      </c>
      <c r="C54" s="5" t="s">
        <v>93</v>
      </c>
      <c r="D54" s="5">
        <v>2</v>
      </c>
    </row>
    <row r="55" s="1" customFormat="1" ht="25" customHeight="1" spans="1:4">
      <c r="A55" s="5">
        <v>4</v>
      </c>
      <c r="B55" s="5" t="s">
        <v>94</v>
      </c>
      <c r="C55" s="5" t="s">
        <v>95</v>
      </c>
      <c r="D55" s="5">
        <v>2</v>
      </c>
    </row>
    <row r="56" s="1" customFormat="1" ht="25" customHeight="1" spans="1:4">
      <c r="A56" s="4"/>
      <c r="B56" s="4"/>
      <c r="C56" s="8" t="s">
        <v>44</v>
      </c>
      <c r="D56" s="4">
        <f>SUM(D52:D55)</f>
        <v>6</v>
      </c>
    </row>
    <row r="57" s="1" customFormat="1" ht="25" customHeight="1" spans="1:4">
      <c r="A57" s="3" t="s">
        <v>96</v>
      </c>
      <c r="B57" s="4"/>
      <c r="C57" s="4"/>
      <c r="D57" s="4"/>
    </row>
    <row r="58" s="1" customFormat="1" ht="25" customHeight="1" spans="1:4">
      <c r="A58" s="3" t="s">
        <v>2</v>
      </c>
      <c r="B58" s="3" t="s">
        <v>3</v>
      </c>
      <c r="C58" s="3" t="s">
        <v>4</v>
      </c>
      <c r="D58" s="5" t="s">
        <v>5</v>
      </c>
    </row>
    <row r="59" s="1" customFormat="1" ht="25" customHeight="1" spans="1:4">
      <c r="A59" s="5">
        <v>1</v>
      </c>
      <c r="B59" s="5" t="s">
        <v>97</v>
      </c>
      <c r="C59" s="5" t="s">
        <v>98</v>
      </c>
      <c r="D59" s="5">
        <v>1</v>
      </c>
    </row>
    <row r="60" s="1" customFormat="1" ht="25" customHeight="1" spans="1:4">
      <c r="A60" s="5">
        <v>2</v>
      </c>
      <c r="B60" s="5" t="s">
        <v>99</v>
      </c>
      <c r="C60" s="5" t="s">
        <v>100</v>
      </c>
      <c r="D60" s="5">
        <v>12</v>
      </c>
    </row>
    <row r="61" s="1" customFormat="1" ht="25" customHeight="1" spans="1:4">
      <c r="A61" s="5">
        <v>3</v>
      </c>
      <c r="B61" s="5" t="s">
        <v>101</v>
      </c>
      <c r="C61" s="5" t="s">
        <v>102</v>
      </c>
      <c r="D61" s="5">
        <v>2</v>
      </c>
    </row>
    <row r="62" s="1" customFormat="1" ht="25" customHeight="1" spans="1:4">
      <c r="A62" s="5">
        <v>4</v>
      </c>
      <c r="B62" s="5" t="s">
        <v>103</v>
      </c>
      <c r="C62" s="5" t="s">
        <v>104</v>
      </c>
      <c r="D62" s="5">
        <v>5</v>
      </c>
    </row>
    <row r="63" s="1" customFormat="1" ht="25" customHeight="1" spans="1:4">
      <c r="A63" s="5">
        <v>5</v>
      </c>
      <c r="B63" s="5" t="s">
        <v>105</v>
      </c>
      <c r="C63" s="5" t="s">
        <v>106</v>
      </c>
      <c r="D63" s="5">
        <v>1</v>
      </c>
    </row>
    <row r="64" s="1" customFormat="1" ht="25" customHeight="1" spans="1:4">
      <c r="A64" s="5">
        <v>6</v>
      </c>
      <c r="B64" s="5" t="s">
        <v>107</v>
      </c>
      <c r="C64" s="5" t="s">
        <v>108</v>
      </c>
      <c r="D64" s="5">
        <v>2</v>
      </c>
    </row>
    <row r="65" s="1" customFormat="1" ht="25" customHeight="1" spans="1:4">
      <c r="A65" s="5">
        <v>7</v>
      </c>
      <c r="B65" s="5" t="s">
        <v>109</v>
      </c>
      <c r="C65" s="5" t="s">
        <v>110</v>
      </c>
      <c r="D65" s="5">
        <v>2</v>
      </c>
    </row>
    <row r="66" s="1" customFormat="1" ht="25" customHeight="1" spans="1:4">
      <c r="A66" s="5">
        <v>8</v>
      </c>
      <c r="B66" s="5" t="s">
        <v>111</v>
      </c>
      <c r="C66" s="5" t="s">
        <v>112</v>
      </c>
      <c r="D66" s="5">
        <v>2</v>
      </c>
    </row>
    <row r="67" s="1" customFormat="1" ht="25" customHeight="1" spans="1:4">
      <c r="A67" s="5">
        <v>9</v>
      </c>
      <c r="B67" s="5" t="s">
        <v>113</v>
      </c>
      <c r="C67" s="5" t="s">
        <v>114</v>
      </c>
      <c r="D67" s="5">
        <v>1</v>
      </c>
    </row>
    <row r="68" s="1" customFormat="1" ht="25" customHeight="1" spans="1:4">
      <c r="A68" s="5">
        <v>10</v>
      </c>
      <c r="B68" s="5" t="s">
        <v>115</v>
      </c>
      <c r="C68" s="5" t="s">
        <v>116</v>
      </c>
      <c r="D68" s="5">
        <v>1</v>
      </c>
    </row>
    <row r="69" s="1" customFormat="1" ht="25" customHeight="1" spans="1:4">
      <c r="A69" s="5">
        <v>11</v>
      </c>
      <c r="B69" s="5" t="s">
        <v>117</v>
      </c>
      <c r="C69" s="5" t="s">
        <v>118</v>
      </c>
      <c r="D69" s="5">
        <v>1</v>
      </c>
    </row>
    <row r="70" s="1" customFormat="1" ht="25" customHeight="1" spans="1:4">
      <c r="A70" s="5">
        <v>12</v>
      </c>
      <c r="B70" s="5" t="s">
        <v>119</v>
      </c>
      <c r="C70" s="5" t="s">
        <v>120</v>
      </c>
      <c r="D70" s="5">
        <v>1</v>
      </c>
    </row>
    <row r="71" s="1" customFormat="1" ht="25" customHeight="1" spans="1:4">
      <c r="A71" s="4"/>
      <c r="B71" s="4"/>
      <c r="C71" s="8" t="s">
        <v>44</v>
      </c>
      <c r="D71" s="4">
        <f>SUM(D59:D70)</f>
        <v>31</v>
      </c>
    </row>
    <row r="72" s="1" customFormat="1" ht="25" customHeight="1" spans="1:4">
      <c r="A72" s="3" t="s">
        <v>121</v>
      </c>
      <c r="B72" s="4"/>
      <c r="C72" s="4"/>
      <c r="D72" s="4"/>
    </row>
    <row r="73" s="1" customFormat="1" ht="25" customHeight="1" spans="1:4">
      <c r="A73" s="3" t="s">
        <v>2</v>
      </c>
      <c r="B73" s="3" t="s">
        <v>3</v>
      </c>
      <c r="C73" s="3" t="s">
        <v>4</v>
      </c>
      <c r="D73" s="5" t="s">
        <v>5</v>
      </c>
    </row>
    <row r="74" s="1" customFormat="1" ht="25" customHeight="1" spans="1:4">
      <c r="A74" s="5">
        <v>1</v>
      </c>
      <c r="B74" s="5" t="s">
        <v>122</v>
      </c>
      <c r="C74" s="5" t="s">
        <v>123</v>
      </c>
      <c r="D74" s="5">
        <v>1</v>
      </c>
    </row>
    <row r="75" s="1" customFormat="1" ht="25" customHeight="1" spans="1:4">
      <c r="A75" s="5">
        <v>2</v>
      </c>
      <c r="B75" s="5" t="s">
        <v>124</v>
      </c>
      <c r="C75" s="5" t="s">
        <v>125</v>
      </c>
      <c r="D75" s="5">
        <v>2</v>
      </c>
    </row>
    <row r="76" s="1" customFormat="1" ht="25" customHeight="1" spans="1:4">
      <c r="A76" s="5">
        <v>3</v>
      </c>
      <c r="B76" s="5" t="s">
        <v>126</v>
      </c>
      <c r="C76" s="5" t="s">
        <v>127</v>
      </c>
      <c r="D76" s="5">
        <v>2</v>
      </c>
    </row>
    <row r="77" s="1" customFormat="1" ht="25" customHeight="1" spans="1:4">
      <c r="A77" s="5">
        <v>4</v>
      </c>
      <c r="B77" s="5" t="s">
        <v>128</v>
      </c>
      <c r="C77" s="5" t="s">
        <v>129</v>
      </c>
      <c r="D77" s="5">
        <v>1</v>
      </c>
    </row>
    <row r="78" s="1" customFormat="1" ht="25" customHeight="1" spans="1:4">
      <c r="A78" s="5">
        <v>5</v>
      </c>
      <c r="B78" s="5" t="s">
        <v>130</v>
      </c>
      <c r="C78" s="5" t="s">
        <v>131</v>
      </c>
      <c r="D78" s="5">
        <v>1</v>
      </c>
    </row>
    <row r="79" s="1" customFormat="1" ht="25" customHeight="1" spans="1:4">
      <c r="A79" s="5">
        <v>6</v>
      </c>
      <c r="B79" s="5" t="s">
        <v>132</v>
      </c>
      <c r="C79" s="5" t="s">
        <v>133</v>
      </c>
      <c r="D79" s="5">
        <v>1</v>
      </c>
    </row>
    <row r="80" s="1" customFormat="1" ht="25" customHeight="1" spans="1:4">
      <c r="A80" s="5">
        <v>7</v>
      </c>
      <c r="B80" s="5" t="s">
        <v>134</v>
      </c>
      <c r="C80" s="5" t="s">
        <v>135</v>
      </c>
      <c r="D80" s="5">
        <v>2</v>
      </c>
    </row>
    <row r="81" s="1" customFormat="1" ht="25" customHeight="1" spans="1:4">
      <c r="A81" s="5">
        <v>8</v>
      </c>
      <c r="B81" s="5" t="s">
        <v>136</v>
      </c>
      <c r="C81" s="5" t="s">
        <v>137</v>
      </c>
      <c r="D81" s="5">
        <v>4</v>
      </c>
    </row>
    <row r="82" s="1" customFormat="1" ht="25" customHeight="1" spans="1:4">
      <c r="A82" s="5">
        <v>9</v>
      </c>
      <c r="B82" s="5" t="s">
        <v>138</v>
      </c>
      <c r="C82" s="5" t="s">
        <v>139</v>
      </c>
      <c r="D82" s="5">
        <v>2</v>
      </c>
    </row>
    <row r="83" s="1" customFormat="1" ht="25" customHeight="1" spans="1:4">
      <c r="A83" s="5">
        <v>10</v>
      </c>
      <c r="B83" s="5" t="s">
        <v>140</v>
      </c>
      <c r="C83" s="5" t="s">
        <v>141</v>
      </c>
      <c r="D83" s="5">
        <v>3</v>
      </c>
    </row>
    <row r="84" s="1" customFormat="1" ht="25" customHeight="1" spans="1:4">
      <c r="A84" s="5">
        <v>11</v>
      </c>
      <c r="B84" s="5" t="s">
        <v>142</v>
      </c>
      <c r="C84" s="5" t="s">
        <v>143</v>
      </c>
      <c r="D84" s="5">
        <v>1</v>
      </c>
    </row>
    <row r="85" s="1" customFormat="1" ht="25" customHeight="1" spans="1:4">
      <c r="A85" s="5">
        <v>12</v>
      </c>
      <c r="B85" s="5" t="s">
        <v>144</v>
      </c>
      <c r="C85" s="5" t="s">
        <v>145</v>
      </c>
      <c r="D85" s="5">
        <v>1</v>
      </c>
    </row>
    <row r="86" s="1" customFormat="1" ht="25" customHeight="1" spans="1:4">
      <c r="A86" s="5">
        <v>13</v>
      </c>
      <c r="B86" s="5" t="s">
        <v>146</v>
      </c>
      <c r="C86" s="5" t="s">
        <v>147</v>
      </c>
      <c r="D86" s="5">
        <v>2</v>
      </c>
    </row>
    <row r="87" s="1" customFormat="1" ht="25" customHeight="1" spans="1:4">
      <c r="A87" s="5">
        <v>14</v>
      </c>
      <c r="B87" s="5" t="s">
        <v>148</v>
      </c>
      <c r="C87" s="5" t="s">
        <v>149</v>
      </c>
      <c r="D87" s="5">
        <v>4</v>
      </c>
    </row>
    <row r="88" s="1" customFormat="1" ht="25" customHeight="1" spans="1:4">
      <c r="A88" s="5">
        <v>15</v>
      </c>
      <c r="B88" s="5" t="s">
        <v>150</v>
      </c>
      <c r="C88" s="5" t="s">
        <v>151</v>
      </c>
      <c r="D88" s="5">
        <v>1</v>
      </c>
    </row>
    <row r="89" s="1" customFormat="1" ht="25" customHeight="1" spans="1:4">
      <c r="A89" s="5">
        <v>16</v>
      </c>
      <c r="B89" s="5" t="s">
        <v>152</v>
      </c>
      <c r="C89" s="5" t="s">
        <v>153</v>
      </c>
      <c r="D89" s="5">
        <v>1</v>
      </c>
    </row>
    <row r="90" s="1" customFormat="1" ht="25" customHeight="1" spans="1:4">
      <c r="A90" s="5">
        <v>17</v>
      </c>
      <c r="B90" s="5" t="s">
        <v>154</v>
      </c>
      <c r="C90" s="5" t="s">
        <v>155</v>
      </c>
      <c r="D90" s="5">
        <v>1</v>
      </c>
    </row>
    <row r="91" s="1" customFormat="1" ht="25" customHeight="1" spans="1:4">
      <c r="A91" s="5">
        <v>18</v>
      </c>
      <c r="B91" s="5" t="s">
        <v>156</v>
      </c>
      <c r="C91" s="5" t="s">
        <v>157</v>
      </c>
      <c r="D91" s="5">
        <v>1</v>
      </c>
    </row>
    <row r="92" s="1" customFormat="1" ht="25" customHeight="1" spans="1:4">
      <c r="A92" s="5">
        <v>19</v>
      </c>
      <c r="B92" s="5" t="s">
        <v>158</v>
      </c>
      <c r="C92" s="5" t="s">
        <v>159</v>
      </c>
      <c r="D92" s="5">
        <v>1</v>
      </c>
    </row>
    <row r="93" s="1" customFormat="1" ht="25" customHeight="1" spans="1:4">
      <c r="A93" s="5">
        <v>20</v>
      </c>
      <c r="B93" s="5" t="s">
        <v>160</v>
      </c>
      <c r="C93" s="5" t="s">
        <v>161</v>
      </c>
      <c r="D93" s="5">
        <v>3</v>
      </c>
    </row>
    <row r="94" s="1" customFormat="1" ht="25" customHeight="1" spans="1:4">
      <c r="A94" s="5">
        <v>21</v>
      </c>
      <c r="B94" s="5" t="s">
        <v>162</v>
      </c>
      <c r="C94" s="5" t="s">
        <v>163</v>
      </c>
      <c r="D94" s="5">
        <v>1</v>
      </c>
    </row>
    <row r="95" s="1" customFormat="1" ht="25" customHeight="1" spans="1:4">
      <c r="A95" s="5">
        <v>22</v>
      </c>
      <c r="B95" s="5" t="s">
        <v>164</v>
      </c>
      <c r="C95" s="5" t="s">
        <v>165</v>
      </c>
      <c r="D95" s="5">
        <v>2</v>
      </c>
    </row>
    <row r="96" s="1" customFormat="1" ht="42" customHeight="1" spans="1:4">
      <c r="A96" s="5">
        <v>23</v>
      </c>
      <c r="B96" s="5" t="s">
        <v>166</v>
      </c>
      <c r="C96" s="5" t="s">
        <v>167</v>
      </c>
      <c r="D96" s="5">
        <v>20</v>
      </c>
    </row>
    <row r="97" s="1" customFormat="1" ht="25" customHeight="1" spans="1:4">
      <c r="A97" s="5">
        <v>24</v>
      </c>
      <c r="B97" s="5" t="s">
        <v>168</v>
      </c>
      <c r="C97" s="5" t="s">
        <v>169</v>
      </c>
      <c r="D97" s="5">
        <v>3</v>
      </c>
    </row>
    <row r="98" s="1" customFormat="1" ht="25" customHeight="1" spans="1:4">
      <c r="A98" s="5">
        <v>25</v>
      </c>
      <c r="B98" s="5" t="s">
        <v>170</v>
      </c>
      <c r="C98" s="5" t="s">
        <v>171</v>
      </c>
      <c r="D98" s="5">
        <v>1</v>
      </c>
    </row>
    <row r="99" s="1" customFormat="1" ht="25" customHeight="1" spans="1:4">
      <c r="A99" s="5">
        <v>26</v>
      </c>
      <c r="B99" s="5" t="s">
        <v>172</v>
      </c>
      <c r="C99" s="5" t="s">
        <v>173</v>
      </c>
      <c r="D99" s="5">
        <v>3</v>
      </c>
    </row>
    <row r="100" s="1" customFormat="1" ht="25" customHeight="1" spans="1:4">
      <c r="A100" s="5">
        <v>27</v>
      </c>
      <c r="B100" s="5" t="s">
        <v>174</v>
      </c>
      <c r="C100" s="5" t="s">
        <v>175</v>
      </c>
      <c r="D100" s="5">
        <v>1</v>
      </c>
    </row>
    <row r="101" s="1" customFormat="1" ht="25" customHeight="1" spans="1:4">
      <c r="A101" s="5">
        <v>28</v>
      </c>
      <c r="B101" s="5" t="s">
        <v>176</v>
      </c>
      <c r="C101" s="5" t="s">
        <v>177</v>
      </c>
      <c r="D101" s="5">
        <v>3</v>
      </c>
    </row>
    <row r="102" s="1" customFormat="1" ht="25" customHeight="1" spans="1:4">
      <c r="A102" s="5">
        <v>29</v>
      </c>
      <c r="B102" s="5" t="s">
        <v>178</v>
      </c>
      <c r="C102" s="5" t="s">
        <v>179</v>
      </c>
      <c r="D102" s="5">
        <v>1</v>
      </c>
    </row>
    <row r="103" s="1" customFormat="1" ht="25" customHeight="1" spans="1:4">
      <c r="A103" s="4"/>
      <c r="B103" s="4"/>
      <c r="C103" s="8" t="s">
        <v>44</v>
      </c>
      <c r="D103" s="4">
        <f>SUM(D74:D102)</f>
        <v>70</v>
      </c>
    </row>
    <row r="104" s="1" customFormat="1" ht="25" customHeight="1" spans="1:4">
      <c r="A104" s="3" t="s">
        <v>180</v>
      </c>
      <c r="B104" s="4"/>
      <c r="C104" s="4"/>
      <c r="D104" s="4"/>
    </row>
    <row r="105" s="1" customFormat="1" ht="25" customHeight="1" spans="1:4">
      <c r="A105" s="3" t="s">
        <v>2</v>
      </c>
      <c r="B105" s="3" t="s">
        <v>3</v>
      </c>
      <c r="C105" s="3" t="s">
        <v>4</v>
      </c>
      <c r="D105" s="5" t="s">
        <v>5</v>
      </c>
    </row>
    <row r="106" s="1" customFormat="1" ht="25" customHeight="1" spans="1:4">
      <c r="A106" s="5">
        <v>1</v>
      </c>
      <c r="B106" s="5" t="s">
        <v>181</v>
      </c>
      <c r="C106" s="5" t="s">
        <v>182</v>
      </c>
      <c r="D106" s="5">
        <v>7</v>
      </c>
    </row>
    <row r="107" s="1" customFormat="1" ht="25" customHeight="1" spans="1:4">
      <c r="A107" s="5">
        <v>2</v>
      </c>
      <c r="B107" s="5" t="s">
        <v>183</v>
      </c>
      <c r="C107" s="5" t="s">
        <v>184</v>
      </c>
      <c r="D107" s="5">
        <v>1</v>
      </c>
    </row>
    <row r="108" s="1" customFormat="1" ht="25" customHeight="1" spans="1:4">
      <c r="A108" s="5">
        <v>3</v>
      </c>
      <c r="B108" s="5" t="s">
        <v>185</v>
      </c>
      <c r="C108" s="5" t="s">
        <v>186</v>
      </c>
      <c r="D108" s="5">
        <v>1</v>
      </c>
    </row>
    <row r="109" s="1" customFormat="1" ht="25" customHeight="1" spans="1:4">
      <c r="A109" s="5">
        <v>4</v>
      </c>
      <c r="B109" s="5" t="s">
        <v>187</v>
      </c>
      <c r="C109" s="5" t="s">
        <v>188</v>
      </c>
      <c r="D109" s="5">
        <v>4</v>
      </c>
    </row>
    <row r="110" s="1" customFormat="1" ht="25" customHeight="1" spans="1:4">
      <c r="A110" s="5">
        <v>5</v>
      </c>
      <c r="B110" s="5" t="s">
        <v>189</v>
      </c>
      <c r="C110" s="5" t="s">
        <v>190</v>
      </c>
      <c r="D110" s="5">
        <v>6</v>
      </c>
    </row>
    <row r="111" s="1" customFormat="1" ht="25" customHeight="1" spans="1:4">
      <c r="A111" s="5">
        <v>6</v>
      </c>
      <c r="B111" s="5" t="s">
        <v>191</v>
      </c>
      <c r="C111" s="5" t="s">
        <v>192</v>
      </c>
      <c r="D111" s="5">
        <v>3</v>
      </c>
    </row>
    <row r="112" s="1" customFormat="1" ht="25" customHeight="1" spans="1:4">
      <c r="A112" s="5">
        <v>7</v>
      </c>
      <c r="B112" s="5" t="s">
        <v>193</v>
      </c>
      <c r="C112" s="5" t="s">
        <v>194</v>
      </c>
      <c r="D112" s="5">
        <v>4</v>
      </c>
    </row>
    <row r="113" s="1" customFormat="1" ht="25" customHeight="1" spans="1:4">
      <c r="A113" s="5">
        <v>8</v>
      </c>
      <c r="B113" s="5" t="s">
        <v>195</v>
      </c>
      <c r="C113" s="5" t="s">
        <v>196</v>
      </c>
      <c r="D113" s="5">
        <v>1</v>
      </c>
    </row>
    <row r="114" s="1" customFormat="1" ht="25" customHeight="1" spans="1:4">
      <c r="A114" s="5">
        <v>9</v>
      </c>
      <c r="B114" s="5" t="s">
        <v>197</v>
      </c>
      <c r="C114" s="5" t="s">
        <v>198</v>
      </c>
      <c r="D114" s="5">
        <v>5</v>
      </c>
    </row>
    <row r="115" s="1" customFormat="1" ht="25" customHeight="1" spans="1:4">
      <c r="A115" s="5">
        <v>10</v>
      </c>
      <c r="B115" s="5" t="s">
        <v>199</v>
      </c>
      <c r="C115" s="5" t="s">
        <v>200</v>
      </c>
      <c r="D115" s="5">
        <v>3</v>
      </c>
    </row>
    <row r="116" s="1" customFormat="1" ht="25" customHeight="1" spans="1:4">
      <c r="A116" s="5">
        <v>11</v>
      </c>
      <c r="B116" s="5" t="s">
        <v>201</v>
      </c>
      <c r="C116" s="5" t="s">
        <v>202</v>
      </c>
      <c r="D116" s="5">
        <v>2</v>
      </c>
    </row>
    <row r="117" s="1" customFormat="1" ht="25" customHeight="1" spans="1:4">
      <c r="A117" s="5">
        <v>12</v>
      </c>
      <c r="B117" s="5" t="s">
        <v>203</v>
      </c>
      <c r="C117" s="5" t="s">
        <v>204</v>
      </c>
      <c r="D117" s="5">
        <v>3</v>
      </c>
    </row>
    <row r="118" s="1" customFormat="1" ht="25" customHeight="1" spans="1:4">
      <c r="A118" s="5">
        <v>13</v>
      </c>
      <c r="B118" s="5" t="s">
        <v>205</v>
      </c>
      <c r="C118" s="5" t="s">
        <v>206</v>
      </c>
      <c r="D118" s="5">
        <v>1</v>
      </c>
    </row>
    <row r="119" s="1" customFormat="1" ht="25" customHeight="1" spans="1:4">
      <c r="A119" s="5">
        <v>14</v>
      </c>
      <c r="B119" s="5" t="s">
        <v>207</v>
      </c>
      <c r="C119" s="5" t="s">
        <v>208</v>
      </c>
      <c r="D119" s="5">
        <v>1</v>
      </c>
    </row>
    <row r="120" s="1" customFormat="1" ht="25" customHeight="1" spans="1:4">
      <c r="A120" s="5">
        <v>15</v>
      </c>
      <c r="B120" s="5" t="s">
        <v>209</v>
      </c>
      <c r="C120" s="5" t="s">
        <v>210</v>
      </c>
      <c r="D120" s="5">
        <v>1</v>
      </c>
    </row>
    <row r="121" s="1" customFormat="1" ht="25" customHeight="1" spans="1:4">
      <c r="A121" s="5">
        <v>16</v>
      </c>
      <c r="B121" s="5" t="s">
        <v>211</v>
      </c>
      <c r="C121" s="5" t="s">
        <v>212</v>
      </c>
      <c r="D121" s="5">
        <v>2</v>
      </c>
    </row>
    <row r="122" s="1" customFormat="1" ht="25" customHeight="1" spans="1:4">
      <c r="A122" s="5">
        <v>17</v>
      </c>
      <c r="B122" s="5" t="s">
        <v>213</v>
      </c>
      <c r="C122" s="5" t="s">
        <v>214</v>
      </c>
      <c r="D122" s="5">
        <v>1</v>
      </c>
    </row>
    <row r="123" s="1" customFormat="1" ht="25" customHeight="1" spans="1:4">
      <c r="A123" s="5">
        <v>18</v>
      </c>
      <c r="B123" s="5" t="s">
        <v>215</v>
      </c>
      <c r="C123" s="5" t="s">
        <v>216</v>
      </c>
      <c r="D123" s="5">
        <v>1</v>
      </c>
    </row>
    <row r="124" s="1" customFormat="1" ht="25" customHeight="1" spans="1:4">
      <c r="A124" s="5">
        <v>19</v>
      </c>
      <c r="B124" s="5" t="s">
        <v>217</v>
      </c>
      <c r="C124" s="5" t="s">
        <v>218</v>
      </c>
      <c r="D124" s="5">
        <v>3</v>
      </c>
    </row>
    <row r="125" s="1" customFormat="1" ht="25" customHeight="1" spans="1:4">
      <c r="A125" s="5">
        <v>20</v>
      </c>
      <c r="B125" s="5" t="s">
        <v>219</v>
      </c>
      <c r="C125" s="5" t="s">
        <v>220</v>
      </c>
      <c r="D125" s="5">
        <v>1</v>
      </c>
    </row>
    <row r="126" s="1" customFormat="1" ht="25" customHeight="1" spans="1:4">
      <c r="A126" s="5">
        <v>21</v>
      </c>
      <c r="B126" s="5" t="s">
        <v>221</v>
      </c>
      <c r="C126" s="5" t="s">
        <v>222</v>
      </c>
      <c r="D126" s="5">
        <v>1</v>
      </c>
    </row>
    <row r="127" s="1" customFormat="1" ht="25" customHeight="1" spans="1:4">
      <c r="A127" s="5">
        <v>22</v>
      </c>
      <c r="B127" s="5" t="s">
        <v>223</v>
      </c>
      <c r="C127" s="5" t="s">
        <v>224</v>
      </c>
      <c r="D127" s="5">
        <v>5</v>
      </c>
    </row>
    <row r="128" s="1" customFormat="1" ht="25" customHeight="1" spans="1:4">
      <c r="A128" s="5">
        <v>23</v>
      </c>
      <c r="B128" s="5" t="s">
        <v>225</v>
      </c>
      <c r="C128" s="5" t="s">
        <v>226</v>
      </c>
      <c r="D128" s="5">
        <v>1</v>
      </c>
    </row>
    <row r="129" s="1" customFormat="1" ht="25" customHeight="1" spans="1:4">
      <c r="A129" s="5">
        <v>24</v>
      </c>
      <c r="B129" s="5" t="s">
        <v>227</v>
      </c>
      <c r="C129" s="5" t="s">
        <v>228</v>
      </c>
      <c r="D129" s="5">
        <v>1</v>
      </c>
    </row>
    <row r="130" s="1" customFormat="1" ht="25" customHeight="1" spans="1:4">
      <c r="A130" s="5">
        <v>25</v>
      </c>
      <c r="B130" s="5" t="s">
        <v>229</v>
      </c>
      <c r="C130" s="5" t="s">
        <v>230</v>
      </c>
      <c r="D130" s="5">
        <v>3</v>
      </c>
    </row>
    <row r="131" s="1" customFormat="1" ht="25" customHeight="1" spans="1:4">
      <c r="A131" s="5">
        <v>26</v>
      </c>
      <c r="B131" s="5" t="s">
        <v>231</v>
      </c>
      <c r="C131" s="5" t="s">
        <v>232</v>
      </c>
      <c r="D131" s="5">
        <v>1</v>
      </c>
    </row>
    <row r="132" s="1" customFormat="1" ht="25" customHeight="1" spans="1:4">
      <c r="A132" s="5">
        <v>27</v>
      </c>
      <c r="B132" s="5" t="s">
        <v>233</v>
      </c>
      <c r="C132" s="5" t="s">
        <v>234</v>
      </c>
      <c r="D132" s="5">
        <v>6</v>
      </c>
    </row>
    <row r="133" s="1" customFormat="1" ht="25" customHeight="1" spans="1:4">
      <c r="A133" s="5">
        <v>28</v>
      </c>
      <c r="B133" s="5" t="s">
        <v>235</v>
      </c>
      <c r="C133" s="5" t="s">
        <v>236</v>
      </c>
      <c r="D133" s="5">
        <v>2</v>
      </c>
    </row>
    <row r="134" s="1" customFormat="1" ht="25" customHeight="1" spans="1:4">
      <c r="A134" s="5">
        <v>29</v>
      </c>
      <c r="B134" s="5" t="s">
        <v>237</v>
      </c>
      <c r="C134" s="5" t="s">
        <v>238</v>
      </c>
      <c r="D134" s="5">
        <v>1</v>
      </c>
    </row>
    <row r="135" s="1" customFormat="1" ht="25" customHeight="1" spans="1:4">
      <c r="A135" s="5">
        <v>30</v>
      </c>
      <c r="B135" s="5" t="s">
        <v>239</v>
      </c>
      <c r="C135" s="5" t="s">
        <v>240</v>
      </c>
      <c r="D135" s="5">
        <v>11</v>
      </c>
    </row>
    <row r="136" s="1" customFormat="1" ht="25" customHeight="1" spans="1:4">
      <c r="A136" s="5">
        <v>31</v>
      </c>
      <c r="B136" s="5" t="s">
        <v>241</v>
      </c>
      <c r="C136" s="5" t="s">
        <v>242</v>
      </c>
      <c r="D136" s="5">
        <v>1</v>
      </c>
    </row>
    <row r="137" s="1" customFormat="1" ht="25" customHeight="1" spans="1:4">
      <c r="A137" s="4"/>
      <c r="B137" s="4"/>
      <c r="C137" s="8" t="s">
        <v>44</v>
      </c>
      <c r="D137" s="4">
        <f>SUM(D106:D136)</f>
        <v>84</v>
      </c>
    </row>
    <row r="138" s="1" customFormat="1" ht="25" customHeight="1" spans="1:4">
      <c r="A138" s="3" t="s">
        <v>243</v>
      </c>
      <c r="B138" s="4"/>
      <c r="C138" s="4"/>
      <c r="D138" s="4"/>
    </row>
    <row r="139" s="1" customFormat="1" ht="25" customHeight="1" spans="1:4">
      <c r="A139" s="3" t="s">
        <v>2</v>
      </c>
      <c r="B139" s="3" t="s">
        <v>3</v>
      </c>
      <c r="C139" s="3" t="s">
        <v>4</v>
      </c>
      <c r="D139" s="5" t="s">
        <v>5</v>
      </c>
    </row>
    <row r="140" s="1" customFormat="1" ht="25" customHeight="1" spans="1:4">
      <c r="A140" s="5">
        <v>1</v>
      </c>
      <c r="B140" s="5" t="s">
        <v>244</v>
      </c>
      <c r="C140" s="5" t="s">
        <v>245</v>
      </c>
      <c r="D140" s="5">
        <v>1</v>
      </c>
    </row>
    <row r="141" s="1" customFormat="1" ht="25" customHeight="1" spans="1:4">
      <c r="A141" s="5">
        <v>2</v>
      </c>
      <c r="B141" s="5" t="s">
        <v>246</v>
      </c>
      <c r="C141" s="5" t="s">
        <v>247</v>
      </c>
      <c r="D141" s="5">
        <v>1</v>
      </c>
    </row>
    <row r="142" s="1" customFormat="1" ht="25" customHeight="1" spans="1:4">
      <c r="A142" s="5">
        <v>3</v>
      </c>
      <c r="B142" s="5" t="s">
        <v>248</v>
      </c>
      <c r="C142" s="5" t="s">
        <v>249</v>
      </c>
      <c r="D142" s="5">
        <v>2</v>
      </c>
    </row>
    <row r="143" s="1" customFormat="1" ht="25" customHeight="1" spans="1:4">
      <c r="A143" s="5">
        <v>4</v>
      </c>
      <c r="B143" s="5" t="s">
        <v>250</v>
      </c>
      <c r="C143" s="5" t="s">
        <v>251</v>
      </c>
      <c r="D143" s="5">
        <v>3</v>
      </c>
    </row>
    <row r="144" s="1" customFormat="1" ht="25" customHeight="1" spans="1:4">
      <c r="A144" s="5">
        <v>5</v>
      </c>
      <c r="B144" s="5" t="s">
        <v>252</v>
      </c>
      <c r="C144" s="5" t="s">
        <v>253</v>
      </c>
      <c r="D144" s="5">
        <v>1</v>
      </c>
    </row>
    <row r="145" s="1" customFormat="1" ht="25" customHeight="1" spans="1:4">
      <c r="A145" s="4"/>
      <c r="B145" s="4"/>
      <c r="C145" s="8" t="s">
        <v>44</v>
      </c>
      <c r="D145" s="4">
        <f>SUM(D140:D144)</f>
        <v>8</v>
      </c>
    </row>
    <row r="146" s="1" customFormat="1" ht="25" customHeight="1" spans="1:4">
      <c r="A146" s="3" t="s">
        <v>254</v>
      </c>
      <c r="B146" s="4"/>
      <c r="C146" s="4"/>
      <c r="D146" s="4"/>
    </row>
    <row r="147" s="1" customFormat="1" ht="25" customHeight="1" spans="1:4">
      <c r="A147" s="3" t="s">
        <v>2</v>
      </c>
      <c r="B147" s="3" t="s">
        <v>3</v>
      </c>
      <c r="C147" s="3" t="s">
        <v>4</v>
      </c>
      <c r="D147" s="5" t="s">
        <v>5</v>
      </c>
    </row>
    <row r="148" s="1" customFormat="1" ht="25" customHeight="1" spans="1:4">
      <c r="A148" s="5">
        <v>1</v>
      </c>
      <c r="B148" s="5" t="s">
        <v>255</v>
      </c>
      <c r="C148" s="5" t="s">
        <v>256</v>
      </c>
      <c r="D148" s="5">
        <v>1</v>
      </c>
    </row>
    <row r="149" s="1" customFormat="1" ht="25" customHeight="1" spans="1:4">
      <c r="A149" s="5">
        <v>2</v>
      </c>
      <c r="B149" s="5" t="s">
        <v>257</v>
      </c>
      <c r="C149" s="5" t="s">
        <v>258</v>
      </c>
      <c r="D149" s="5">
        <v>2</v>
      </c>
    </row>
    <row r="150" s="1" customFormat="1" ht="25" customHeight="1" spans="1:4">
      <c r="A150" s="5">
        <v>3</v>
      </c>
      <c r="B150" s="5" t="s">
        <v>259</v>
      </c>
      <c r="C150" s="5" t="s">
        <v>260</v>
      </c>
      <c r="D150" s="5">
        <v>1</v>
      </c>
    </row>
    <row r="151" s="1" customFormat="1" ht="25" customHeight="1" spans="1:4">
      <c r="A151" s="5">
        <v>4</v>
      </c>
      <c r="B151" s="5" t="s">
        <v>261</v>
      </c>
      <c r="C151" s="5" t="s">
        <v>262</v>
      </c>
      <c r="D151" s="5">
        <v>1</v>
      </c>
    </row>
    <row r="152" s="1" customFormat="1" ht="25" customHeight="1" spans="1:4">
      <c r="A152" s="5">
        <v>5</v>
      </c>
      <c r="B152" s="5" t="s">
        <v>263</v>
      </c>
      <c r="C152" s="5" t="s">
        <v>264</v>
      </c>
      <c r="D152" s="5">
        <v>1</v>
      </c>
    </row>
    <row r="153" s="1" customFormat="1" ht="25" customHeight="1" spans="1:4">
      <c r="A153" s="5">
        <v>6</v>
      </c>
      <c r="B153" s="5" t="s">
        <v>265</v>
      </c>
      <c r="C153" s="5" t="s">
        <v>266</v>
      </c>
      <c r="D153" s="5">
        <v>2</v>
      </c>
    </row>
    <row r="154" s="1" customFormat="1" ht="25" customHeight="1" spans="1:4">
      <c r="A154" s="5">
        <v>7</v>
      </c>
      <c r="B154" s="5" t="s">
        <v>267</v>
      </c>
      <c r="C154" s="5" t="s">
        <v>268</v>
      </c>
      <c r="D154" s="5">
        <v>1</v>
      </c>
    </row>
    <row r="155" s="1" customFormat="1" ht="25" customHeight="1" spans="1:4">
      <c r="A155" s="5">
        <v>8</v>
      </c>
      <c r="B155" s="5" t="s">
        <v>269</v>
      </c>
      <c r="C155" s="5" t="s">
        <v>270</v>
      </c>
      <c r="D155" s="5">
        <v>1</v>
      </c>
    </row>
    <row r="156" s="1" customFormat="1" ht="25" customHeight="1" spans="1:4">
      <c r="A156" s="5">
        <v>9</v>
      </c>
      <c r="B156" s="5" t="s">
        <v>271</v>
      </c>
      <c r="C156" s="5" t="s">
        <v>272</v>
      </c>
      <c r="D156" s="5">
        <v>1</v>
      </c>
    </row>
    <row r="157" s="1" customFormat="1" ht="25" customHeight="1" spans="1:4">
      <c r="A157" s="5">
        <v>10</v>
      </c>
      <c r="B157" s="5" t="s">
        <v>273</v>
      </c>
      <c r="C157" s="5" t="s">
        <v>274</v>
      </c>
      <c r="D157" s="5">
        <v>1</v>
      </c>
    </row>
    <row r="158" s="1" customFormat="1" ht="25" customHeight="1" spans="1:4">
      <c r="A158" s="5">
        <v>11</v>
      </c>
      <c r="B158" s="5" t="s">
        <v>275</v>
      </c>
      <c r="C158" s="5" t="s">
        <v>276</v>
      </c>
      <c r="D158" s="5">
        <v>1</v>
      </c>
    </row>
    <row r="159" s="1" customFormat="1" ht="25" customHeight="1" spans="1:4">
      <c r="A159" s="5">
        <v>12</v>
      </c>
      <c r="B159" s="5" t="s">
        <v>277</v>
      </c>
      <c r="C159" s="5" t="s">
        <v>278</v>
      </c>
      <c r="D159" s="5">
        <v>5</v>
      </c>
    </row>
    <row r="160" s="1" customFormat="1" ht="25" customHeight="1" spans="1:4">
      <c r="A160" s="5">
        <v>13</v>
      </c>
      <c r="B160" s="5" t="s">
        <v>279</v>
      </c>
      <c r="C160" s="5" t="s">
        <v>280</v>
      </c>
      <c r="D160" s="5">
        <v>1</v>
      </c>
    </row>
    <row r="161" s="1" customFormat="1" ht="25" customHeight="1" spans="1:4">
      <c r="A161" s="5">
        <v>14</v>
      </c>
      <c r="B161" s="5" t="s">
        <v>281</v>
      </c>
      <c r="C161" s="5" t="s">
        <v>282</v>
      </c>
      <c r="D161" s="5">
        <v>2</v>
      </c>
    </row>
    <row r="162" s="1" customFormat="1" ht="25" customHeight="1" spans="1:4">
      <c r="A162" s="5">
        <v>15</v>
      </c>
      <c r="B162" s="5" t="s">
        <v>283</v>
      </c>
      <c r="C162" s="5" t="s">
        <v>284</v>
      </c>
      <c r="D162" s="5">
        <v>1</v>
      </c>
    </row>
    <row r="163" s="1" customFormat="1" ht="25" customHeight="1" spans="1:4">
      <c r="A163" s="5">
        <v>16</v>
      </c>
      <c r="B163" s="5" t="s">
        <v>285</v>
      </c>
      <c r="C163" s="5" t="s">
        <v>286</v>
      </c>
      <c r="D163" s="5">
        <v>1</v>
      </c>
    </row>
    <row r="164" s="1" customFormat="1" ht="25" customHeight="1" spans="1:4">
      <c r="A164" s="5">
        <v>17</v>
      </c>
      <c r="B164" s="5" t="s">
        <v>287</v>
      </c>
      <c r="C164" s="5" t="s">
        <v>288</v>
      </c>
      <c r="D164" s="5">
        <v>1</v>
      </c>
    </row>
    <row r="165" s="1" customFormat="1" ht="25" customHeight="1" spans="1:4">
      <c r="A165" s="5">
        <v>18</v>
      </c>
      <c r="B165" s="5" t="s">
        <v>289</v>
      </c>
      <c r="C165" s="5" t="s">
        <v>290</v>
      </c>
      <c r="D165" s="5">
        <v>1</v>
      </c>
    </row>
    <row r="166" s="1" customFormat="1" ht="25" customHeight="1" spans="1:4">
      <c r="A166" s="5">
        <v>19</v>
      </c>
      <c r="B166" s="5" t="s">
        <v>291</v>
      </c>
      <c r="C166" s="5" t="s">
        <v>292</v>
      </c>
      <c r="D166" s="5">
        <v>1</v>
      </c>
    </row>
    <row r="167" s="1" customFormat="1" ht="25" customHeight="1" spans="1:4">
      <c r="A167" s="5">
        <v>20</v>
      </c>
      <c r="B167" s="5" t="s">
        <v>293</v>
      </c>
      <c r="C167" s="5" t="s">
        <v>294</v>
      </c>
      <c r="D167" s="5">
        <v>1</v>
      </c>
    </row>
    <row r="168" s="1" customFormat="1" ht="25" customHeight="1" spans="1:4">
      <c r="A168" s="5">
        <v>21</v>
      </c>
      <c r="B168" s="5" t="s">
        <v>295</v>
      </c>
      <c r="C168" s="5" t="s">
        <v>296</v>
      </c>
      <c r="D168" s="5">
        <v>1</v>
      </c>
    </row>
    <row r="169" s="1" customFormat="1" ht="25" customHeight="1" spans="1:4">
      <c r="A169" s="5">
        <v>22</v>
      </c>
      <c r="B169" s="5" t="s">
        <v>297</v>
      </c>
      <c r="C169" s="5" t="s">
        <v>298</v>
      </c>
      <c r="D169" s="5">
        <v>1</v>
      </c>
    </row>
    <row r="170" s="1" customFormat="1" ht="25" customHeight="1" spans="1:4">
      <c r="A170" s="5">
        <v>23</v>
      </c>
      <c r="B170" s="5" t="s">
        <v>299</v>
      </c>
      <c r="C170" s="5" t="s">
        <v>300</v>
      </c>
      <c r="D170" s="5">
        <v>1</v>
      </c>
    </row>
    <row r="171" s="1" customFormat="1" ht="25" customHeight="1" spans="1:4">
      <c r="A171" s="5">
        <v>24</v>
      </c>
      <c r="B171" s="5" t="s">
        <v>301</v>
      </c>
      <c r="C171" s="5" t="s">
        <v>302</v>
      </c>
      <c r="D171" s="5">
        <v>1</v>
      </c>
    </row>
    <row r="172" s="1" customFormat="1" ht="25" customHeight="1" spans="1:4">
      <c r="A172" s="5">
        <v>25</v>
      </c>
      <c r="B172" s="5" t="s">
        <v>303</v>
      </c>
      <c r="C172" s="5" t="s">
        <v>304</v>
      </c>
      <c r="D172" s="5">
        <v>1</v>
      </c>
    </row>
    <row r="173" s="1" customFormat="1" ht="25" customHeight="1" spans="1:4">
      <c r="A173" s="5">
        <v>26</v>
      </c>
      <c r="B173" s="5" t="s">
        <v>305</v>
      </c>
      <c r="C173" s="5" t="s">
        <v>306</v>
      </c>
      <c r="D173" s="5">
        <v>1</v>
      </c>
    </row>
    <row r="174" s="1" customFormat="1" ht="25" customHeight="1" spans="1:4">
      <c r="A174" s="5">
        <v>27</v>
      </c>
      <c r="B174" s="5" t="s">
        <v>307</v>
      </c>
      <c r="C174" s="5" t="s">
        <v>308</v>
      </c>
      <c r="D174" s="5">
        <v>1</v>
      </c>
    </row>
    <row r="175" s="1" customFormat="1" ht="25" customHeight="1" spans="1:4">
      <c r="A175" s="5">
        <v>28</v>
      </c>
      <c r="B175" s="5" t="s">
        <v>309</v>
      </c>
      <c r="C175" s="5" t="s">
        <v>310</v>
      </c>
      <c r="D175" s="5">
        <v>1</v>
      </c>
    </row>
    <row r="176" s="1" customFormat="1" ht="25" customHeight="1" spans="1:4">
      <c r="A176" s="5">
        <v>29</v>
      </c>
      <c r="B176" s="5" t="s">
        <v>311</v>
      </c>
      <c r="C176" s="5" t="s">
        <v>312</v>
      </c>
      <c r="D176" s="5">
        <v>1</v>
      </c>
    </row>
    <row r="177" s="1" customFormat="1" ht="25" customHeight="1" spans="1:4">
      <c r="A177" s="4"/>
      <c r="B177" s="4"/>
      <c r="C177" s="8" t="s">
        <v>44</v>
      </c>
      <c r="D177" s="4">
        <f>SUM(D148:D176)</f>
        <v>36</v>
      </c>
    </row>
    <row r="178" s="1" customFormat="1" ht="25" customHeight="1" spans="1:4">
      <c r="A178" s="3" t="s">
        <v>313</v>
      </c>
      <c r="B178" s="4"/>
      <c r="C178" s="4"/>
      <c r="D178" s="4"/>
    </row>
    <row r="179" s="1" customFormat="1" ht="25" customHeight="1" spans="1:4">
      <c r="A179" s="3" t="s">
        <v>2</v>
      </c>
      <c r="B179" s="3" t="s">
        <v>3</v>
      </c>
      <c r="C179" s="3" t="s">
        <v>4</v>
      </c>
      <c r="D179" s="5" t="s">
        <v>5</v>
      </c>
    </row>
    <row r="180" s="1" customFormat="1" ht="25" customHeight="1" spans="1:4">
      <c r="A180" s="5">
        <v>1</v>
      </c>
      <c r="B180" s="5" t="s">
        <v>314</v>
      </c>
      <c r="C180" s="5" t="s">
        <v>315</v>
      </c>
      <c r="D180" s="5">
        <v>1</v>
      </c>
    </row>
    <row r="181" s="1" customFormat="1" ht="25" customHeight="1" spans="1:4">
      <c r="A181" s="5">
        <v>2</v>
      </c>
      <c r="B181" s="5" t="s">
        <v>316</v>
      </c>
      <c r="C181" s="5" t="s">
        <v>317</v>
      </c>
      <c r="D181" s="5">
        <v>1</v>
      </c>
    </row>
    <row r="182" s="1" customFormat="1" ht="25" customHeight="1" spans="1:4">
      <c r="A182" s="5">
        <v>3</v>
      </c>
      <c r="B182" s="5" t="s">
        <v>318</v>
      </c>
      <c r="C182" s="5" t="s">
        <v>319</v>
      </c>
      <c r="D182" s="5">
        <v>10</v>
      </c>
    </row>
    <row r="183" s="1" customFormat="1" ht="25" customHeight="1" spans="1:4">
      <c r="A183" s="5">
        <v>4</v>
      </c>
      <c r="B183" s="5" t="s">
        <v>320</v>
      </c>
      <c r="C183" s="5" t="s">
        <v>321</v>
      </c>
      <c r="D183" s="5">
        <v>5</v>
      </c>
    </row>
    <row r="184" s="1" customFormat="1" ht="25" customHeight="1" spans="1:4">
      <c r="A184" s="5">
        <v>5</v>
      </c>
      <c r="B184" s="5" t="s">
        <v>322</v>
      </c>
      <c r="C184" s="5" t="s">
        <v>323</v>
      </c>
      <c r="D184" s="5">
        <v>1</v>
      </c>
    </row>
    <row r="185" s="1" customFormat="1" ht="25" customHeight="1" spans="1:4">
      <c r="A185" s="5">
        <v>6</v>
      </c>
      <c r="B185" s="5" t="s">
        <v>324</v>
      </c>
      <c r="C185" s="5" t="s">
        <v>325</v>
      </c>
      <c r="D185" s="5">
        <v>5</v>
      </c>
    </row>
    <row r="186" s="1" customFormat="1" ht="25" customHeight="1" spans="1:4">
      <c r="A186" s="5">
        <v>7</v>
      </c>
      <c r="B186" s="5" t="s">
        <v>326</v>
      </c>
      <c r="C186" s="5" t="s">
        <v>327</v>
      </c>
      <c r="D186" s="5">
        <v>1</v>
      </c>
    </row>
    <row r="187" s="1" customFormat="1" ht="25" customHeight="1" spans="1:4">
      <c r="A187" s="5">
        <v>8</v>
      </c>
      <c r="B187" s="5" t="s">
        <v>328</v>
      </c>
      <c r="C187" s="5" t="s">
        <v>329</v>
      </c>
      <c r="D187" s="5">
        <v>1</v>
      </c>
    </row>
    <row r="188" s="1" customFormat="1" ht="25" customHeight="1" spans="1:4">
      <c r="A188" s="5">
        <v>9</v>
      </c>
      <c r="B188" s="5" t="s">
        <v>330</v>
      </c>
      <c r="C188" s="5" t="s">
        <v>331</v>
      </c>
      <c r="D188" s="5">
        <v>1</v>
      </c>
    </row>
    <row r="189" s="1" customFormat="1" ht="25" customHeight="1" spans="1:4">
      <c r="A189" s="5">
        <v>10</v>
      </c>
      <c r="B189" s="5" t="s">
        <v>332</v>
      </c>
      <c r="C189" s="5" t="s">
        <v>333</v>
      </c>
      <c r="D189" s="5">
        <v>1</v>
      </c>
    </row>
    <row r="190" s="1" customFormat="1" ht="25" customHeight="1" spans="1:4">
      <c r="A190" s="5">
        <v>11</v>
      </c>
      <c r="B190" s="5" t="s">
        <v>334</v>
      </c>
      <c r="C190" s="5" t="s">
        <v>335</v>
      </c>
      <c r="D190" s="5">
        <v>4</v>
      </c>
    </row>
    <row r="191" s="1" customFormat="1" ht="25" customHeight="1" spans="1:4">
      <c r="A191" s="5">
        <v>12</v>
      </c>
      <c r="B191" s="5" t="s">
        <v>336</v>
      </c>
      <c r="C191" s="5" t="s">
        <v>337</v>
      </c>
      <c r="D191" s="5">
        <v>1</v>
      </c>
    </row>
    <row r="192" s="1" customFormat="1" ht="25" customHeight="1" spans="1:4">
      <c r="A192" s="5">
        <v>13</v>
      </c>
      <c r="B192" s="5" t="s">
        <v>338</v>
      </c>
      <c r="C192" s="5" t="s">
        <v>339</v>
      </c>
      <c r="D192" s="5">
        <v>8</v>
      </c>
    </row>
    <row r="193" s="1" customFormat="1" ht="25" customHeight="1" spans="1:4">
      <c r="A193" s="5">
        <v>14</v>
      </c>
      <c r="B193" s="5" t="s">
        <v>340</v>
      </c>
      <c r="C193" s="5" t="s">
        <v>341</v>
      </c>
      <c r="D193" s="5">
        <v>2</v>
      </c>
    </row>
    <row r="194" s="1" customFormat="1" ht="25" customHeight="1" spans="1:4">
      <c r="A194" s="5">
        <v>15</v>
      </c>
      <c r="B194" s="5" t="s">
        <v>342</v>
      </c>
      <c r="C194" s="5" t="s">
        <v>343</v>
      </c>
      <c r="D194" s="5">
        <v>5</v>
      </c>
    </row>
    <row r="195" s="1" customFormat="1" ht="25" customHeight="1" spans="1:4">
      <c r="A195" s="5">
        <v>16</v>
      </c>
      <c r="B195" s="5" t="s">
        <v>344</v>
      </c>
      <c r="C195" s="5" t="s">
        <v>345</v>
      </c>
      <c r="D195" s="5">
        <v>3</v>
      </c>
    </row>
    <row r="196" s="1" customFormat="1" ht="25" customHeight="1" spans="1:4">
      <c r="A196" s="5">
        <v>17</v>
      </c>
      <c r="B196" s="5" t="s">
        <v>346</v>
      </c>
      <c r="C196" s="5" t="s">
        <v>347</v>
      </c>
      <c r="D196" s="5">
        <v>4</v>
      </c>
    </row>
    <row r="197" s="1" customFormat="1" ht="25" customHeight="1" spans="1:4">
      <c r="A197" s="5">
        <v>18</v>
      </c>
      <c r="B197" s="5" t="s">
        <v>348</v>
      </c>
      <c r="C197" s="5" t="s">
        <v>349</v>
      </c>
      <c r="D197" s="5">
        <v>1</v>
      </c>
    </row>
    <row r="198" s="1" customFormat="1" ht="25" customHeight="1" spans="1:4">
      <c r="A198" s="5">
        <v>19</v>
      </c>
      <c r="B198" s="5" t="s">
        <v>350</v>
      </c>
      <c r="C198" s="5" t="s">
        <v>351</v>
      </c>
      <c r="D198" s="5">
        <v>1</v>
      </c>
    </row>
    <row r="199" s="1" customFormat="1" ht="25" customHeight="1" spans="1:4">
      <c r="A199" s="5">
        <v>20</v>
      </c>
      <c r="B199" s="5" t="s">
        <v>352</v>
      </c>
      <c r="C199" s="5" t="s">
        <v>353</v>
      </c>
      <c r="D199" s="5">
        <v>1</v>
      </c>
    </row>
    <row r="200" s="1" customFormat="1" ht="25" customHeight="1" spans="1:4">
      <c r="A200" s="5">
        <v>21</v>
      </c>
      <c r="B200" s="5" t="s">
        <v>354</v>
      </c>
      <c r="C200" s="5" t="s">
        <v>355</v>
      </c>
      <c r="D200" s="5">
        <v>1</v>
      </c>
    </row>
    <row r="201" s="1" customFormat="1" ht="25" customHeight="1" spans="1:4">
      <c r="A201" s="5">
        <v>22</v>
      </c>
      <c r="B201" s="5" t="s">
        <v>356</v>
      </c>
      <c r="C201" s="5" t="s">
        <v>357</v>
      </c>
      <c r="D201" s="5">
        <v>4</v>
      </c>
    </row>
    <row r="202" s="1" customFormat="1" ht="25" customHeight="1" spans="1:4">
      <c r="A202" s="5">
        <v>23</v>
      </c>
      <c r="B202" s="5" t="s">
        <v>358</v>
      </c>
      <c r="C202" s="5" t="s">
        <v>359</v>
      </c>
      <c r="D202" s="5">
        <v>7</v>
      </c>
    </row>
    <row r="203" s="1" customFormat="1" ht="25" customHeight="1" spans="1:4">
      <c r="A203" s="5">
        <v>24</v>
      </c>
      <c r="B203" s="5" t="s">
        <v>360</v>
      </c>
      <c r="C203" s="5" t="s">
        <v>361</v>
      </c>
      <c r="D203" s="5">
        <v>2</v>
      </c>
    </row>
    <row r="204" s="1" customFormat="1" ht="25" customHeight="1" spans="1:4">
      <c r="A204" s="5">
        <v>25</v>
      </c>
      <c r="B204" s="5" t="s">
        <v>362</v>
      </c>
      <c r="C204" s="5" t="s">
        <v>363</v>
      </c>
      <c r="D204" s="5">
        <v>10</v>
      </c>
    </row>
    <row r="205" s="1" customFormat="1" ht="25" customHeight="1" spans="1:4">
      <c r="A205" s="5">
        <v>26</v>
      </c>
      <c r="B205" s="5" t="s">
        <v>364</v>
      </c>
      <c r="C205" s="5" t="s">
        <v>365</v>
      </c>
      <c r="D205" s="5">
        <v>5</v>
      </c>
    </row>
    <row r="206" s="1" customFormat="1" ht="25" customHeight="1" spans="1:4">
      <c r="A206" s="5">
        <v>27</v>
      </c>
      <c r="B206" s="5" t="s">
        <v>366</v>
      </c>
      <c r="C206" s="5" t="s">
        <v>367</v>
      </c>
      <c r="D206" s="5">
        <v>3</v>
      </c>
    </row>
    <row r="207" s="1" customFormat="1" ht="25" customHeight="1" spans="1:4">
      <c r="A207" s="5">
        <v>28</v>
      </c>
      <c r="B207" s="5" t="s">
        <v>368</v>
      </c>
      <c r="C207" s="5" t="s">
        <v>369</v>
      </c>
      <c r="D207" s="5">
        <v>2</v>
      </c>
    </row>
    <row r="208" s="1" customFormat="1" ht="25" customHeight="1" spans="1:4">
      <c r="A208" s="5">
        <v>29</v>
      </c>
      <c r="B208" s="5" t="s">
        <v>370</v>
      </c>
      <c r="C208" s="5" t="s">
        <v>371</v>
      </c>
      <c r="D208" s="5">
        <v>4</v>
      </c>
    </row>
    <row r="209" s="1" customFormat="1" ht="25" customHeight="1" spans="1:4">
      <c r="A209" s="5">
        <v>30</v>
      </c>
      <c r="B209" s="5" t="s">
        <v>372</v>
      </c>
      <c r="C209" s="5" t="s">
        <v>373</v>
      </c>
      <c r="D209" s="5">
        <v>1</v>
      </c>
    </row>
    <row r="210" s="1" customFormat="1" ht="25" customHeight="1" spans="1:4">
      <c r="A210" s="5">
        <v>31</v>
      </c>
      <c r="B210" s="5" t="s">
        <v>374</v>
      </c>
      <c r="C210" s="5" t="s">
        <v>375</v>
      </c>
      <c r="D210" s="5">
        <v>2</v>
      </c>
    </row>
    <row r="211" s="1" customFormat="1" ht="25" customHeight="1" spans="1:4">
      <c r="A211" s="5">
        <v>32</v>
      </c>
      <c r="B211" s="5" t="s">
        <v>376</v>
      </c>
      <c r="C211" s="5" t="s">
        <v>377</v>
      </c>
      <c r="D211" s="5">
        <v>3</v>
      </c>
    </row>
    <row r="212" s="1" customFormat="1" ht="25" customHeight="1" spans="1:4">
      <c r="A212" s="5">
        <v>33</v>
      </c>
      <c r="B212" s="5" t="s">
        <v>378</v>
      </c>
      <c r="C212" s="5" t="s">
        <v>379</v>
      </c>
      <c r="D212" s="5">
        <v>2</v>
      </c>
    </row>
    <row r="213" s="1" customFormat="1" ht="25" customHeight="1" spans="1:4">
      <c r="A213" s="5">
        <v>34</v>
      </c>
      <c r="B213" s="5" t="s">
        <v>380</v>
      </c>
      <c r="C213" s="5" t="s">
        <v>381</v>
      </c>
      <c r="D213" s="5">
        <v>1</v>
      </c>
    </row>
    <row r="214" s="1" customFormat="1" ht="25" customHeight="1" spans="1:4">
      <c r="A214" s="5">
        <v>35</v>
      </c>
      <c r="B214" s="5" t="s">
        <v>382</v>
      </c>
      <c r="C214" s="5" t="s">
        <v>383</v>
      </c>
      <c r="D214" s="5">
        <v>4</v>
      </c>
    </row>
    <row r="215" s="1" customFormat="1" ht="25" customHeight="1" spans="1:4">
      <c r="A215" s="5">
        <v>36</v>
      </c>
      <c r="B215" s="5" t="s">
        <v>384</v>
      </c>
      <c r="C215" s="5" t="s">
        <v>385</v>
      </c>
      <c r="D215" s="5">
        <v>1</v>
      </c>
    </row>
    <row r="216" s="1" customFormat="1" ht="25" customHeight="1" spans="1:4">
      <c r="A216" s="5">
        <v>37</v>
      </c>
      <c r="B216" s="5" t="s">
        <v>386</v>
      </c>
      <c r="C216" s="5" t="s">
        <v>387</v>
      </c>
      <c r="D216" s="5">
        <v>1</v>
      </c>
    </row>
    <row r="217" s="1" customFormat="1" ht="25" customHeight="1" spans="1:4">
      <c r="A217" s="5">
        <v>38</v>
      </c>
      <c r="B217" s="5" t="s">
        <v>388</v>
      </c>
      <c r="C217" s="5" t="s">
        <v>389</v>
      </c>
      <c r="D217" s="5">
        <v>1</v>
      </c>
    </row>
    <row r="218" s="1" customFormat="1" ht="25" customHeight="1" spans="1:4">
      <c r="A218" s="5">
        <v>39</v>
      </c>
      <c r="B218" s="5" t="s">
        <v>390</v>
      </c>
      <c r="C218" s="5" t="s">
        <v>391</v>
      </c>
      <c r="D218" s="5">
        <v>3</v>
      </c>
    </row>
    <row r="219" s="1" customFormat="1" ht="25" customHeight="1" spans="1:4">
      <c r="A219" s="5">
        <v>40</v>
      </c>
      <c r="B219" s="5" t="s">
        <v>392</v>
      </c>
      <c r="C219" s="5" t="s">
        <v>393</v>
      </c>
      <c r="D219" s="5">
        <v>1</v>
      </c>
    </row>
    <row r="220" s="1" customFormat="1" ht="25" customHeight="1" spans="1:4">
      <c r="A220" s="5">
        <v>41</v>
      </c>
      <c r="B220" s="5" t="s">
        <v>394</v>
      </c>
      <c r="C220" s="5" t="s">
        <v>395</v>
      </c>
      <c r="D220" s="5">
        <v>1</v>
      </c>
    </row>
    <row r="221" s="1" customFormat="1" ht="25" customHeight="1" spans="1:4">
      <c r="A221" s="4"/>
      <c r="B221" s="4"/>
      <c r="C221" s="8" t="s">
        <v>44</v>
      </c>
      <c r="D221" s="4">
        <f>SUM(D180:D220)</f>
        <v>116</v>
      </c>
    </row>
    <row r="222" s="1" customFormat="1" ht="25" customHeight="1" spans="1:4">
      <c r="A222" s="3" t="s">
        <v>396</v>
      </c>
      <c r="B222" s="4"/>
      <c r="C222" s="4"/>
      <c r="D222" s="4"/>
    </row>
    <row r="223" s="1" customFormat="1" ht="25" customHeight="1" spans="1:4">
      <c r="A223" s="3" t="s">
        <v>2</v>
      </c>
      <c r="B223" s="3" t="s">
        <v>3</v>
      </c>
      <c r="C223" s="3" t="s">
        <v>4</v>
      </c>
      <c r="D223" s="5" t="s">
        <v>5</v>
      </c>
    </row>
    <row r="224" s="1" customFormat="1" ht="25" customHeight="1" spans="1:4">
      <c r="A224" s="5">
        <v>1</v>
      </c>
      <c r="B224" s="5" t="s">
        <v>397</v>
      </c>
      <c r="C224" s="5" t="s">
        <v>398</v>
      </c>
      <c r="D224" s="5">
        <v>5</v>
      </c>
    </row>
    <row r="225" s="1" customFormat="1" ht="25" customHeight="1" spans="1:4">
      <c r="A225" s="5">
        <v>2</v>
      </c>
      <c r="B225" s="5" t="s">
        <v>399</v>
      </c>
      <c r="C225" s="5" t="s">
        <v>400</v>
      </c>
      <c r="D225" s="5">
        <v>2</v>
      </c>
    </row>
    <row r="226" s="1" customFormat="1" ht="25" customHeight="1" spans="1:4">
      <c r="A226" s="5">
        <v>3</v>
      </c>
      <c r="B226" s="5" t="s">
        <v>401</v>
      </c>
      <c r="C226" s="5" t="s">
        <v>402</v>
      </c>
      <c r="D226" s="5">
        <v>3</v>
      </c>
    </row>
    <row r="227" s="1" customFormat="1" ht="25" customHeight="1" spans="1:4">
      <c r="A227" s="5">
        <v>4</v>
      </c>
      <c r="B227" s="5" t="s">
        <v>403</v>
      </c>
      <c r="C227" s="5" t="s">
        <v>404</v>
      </c>
      <c r="D227" s="5">
        <v>1</v>
      </c>
    </row>
    <row r="228" s="1" customFormat="1" ht="25" customHeight="1" spans="1:4">
      <c r="A228" s="5">
        <v>5</v>
      </c>
      <c r="B228" s="5" t="s">
        <v>405</v>
      </c>
      <c r="C228" s="5" t="s">
        <v>406</v>
      </c>
      <c r="D228" s="5">
        <v>1</v>
      </c>
    </row>
    <row r="229" s="1" customFormat="1" ht="25" customHeight="1" spans="1:4">
      <c r="A229" s="4"/>
      <c r="B229" s="4"/>
      <c r="C229" s="8" t="s">
        <v>44</v>
      </c>
      <c r="D229" s="4">
        <f>SUM(D224:D228)</f>
        <v>12</v>
      </c>
    </row>
    <row r="230" s="1" customFormat="1" ht="25" customHeight="1" spans="1:4">
      <c r="A230" s="3" t="s">
        <v>407</v>
      </c>
      <c r="B230" s="4"/>
      <c r="C230" s="4"/>
      <c r="D230" s="4"/>
    </row>
    <row r="231" s="1" customFormat="1" ht="25" customHeight="1" spans="1:4">
      <c r="A231" s="3" t="s">
        <v>2</v>
      </c>
      <c r="B231" s="3" t="s">
        <v>3</v>
      </c>
      <c r="C231" s="3" t="s">
        <v>4</v>
      </c>
      <c r="D231" s="5" t="s">
        <v>5</v>
      </c>
    </row>
    <row r="232" s="1" customFormat="1" ht="25" customHeight="1" spans="1:4">
      <c r="A232" s="5">
        <v>1</v>
      </c>
      <c r="B232" s="5" t="s">
        <v>408</v>
      </c>
      <c r="C232" s="5" t="s">
        <v>409</v>
      </c>
      <c r="D232" s="5">
        <v>1</v>
      </c>
    </row>
    <row r="233" s="1" customFormat="1" ht="25" customHeight="1" spans="1:4">
      <c r="A233" s="5">
        <v>2</v>
      </c>
      <c r="B233" s="5" t="s">
        <v>410</v>
      </c>
      <c r="C233" s="5" t="s">
        <v>411</v>
      </c>
      <c r="D233" s="5">
        <v>1</v>
      </c>
    </row>
    <row r="234" s="1" customFormat="1" ht="25" customHeight="1" spans="1:4">
      <c r="A234" s="5">
        <v>3</v>
      </c>
      <c r="B234" s="5" t="s">
        <v>412</v>
      </c>
      <c r="C234" s="5" t="s">
        <v>413</v>
      </c>
      <c r="D234" s="5">
        <v>1</v>
      </c>
    </row>
    <row r="235" s="1" customFormat="1" ht="25" customHeight="1" spans="1:4">
      <c r="A235" s="5">
        <v>4</v>
      </c>
      <c r="B235" s="5" t="s">
        <v>414</v>
      </c>
      <c r="C235" s="5" t="s">
        <v>415</v>
      </c>
      <c r="D235" s="5">
        <v>3</v>
      </c>
    </row>
    <row r="236" s="1" customFormat="1" ht="25" customHeight="1" spans="1:4">
      <c r="A236" s="5">
        <v>5</v>
      </c>
      <c r="B236" s="5" t="s">
        <v>416</v>
      </c>
      <c r="C236" s="5" t="s">
        <v>417</v>
      </c>
      <c r="D236" s="5">
        <v>3</v>
      </c>
    </row>
    <row r="237" s="1" customFormat="1" ht="25" customHeight="1" spans="1:4">
      <c r="A237" s="5">
        <v>6</v>
      </c>
      <c r="B237" s="5" t="s">
        <v>418</v>
      </c>
      <c r="C237" s="5" t="s">
        <v>419</v>
      </c>
      <c r="D237" s="5">
        <v>1</v>
      </c>
    </row>
    <row r="238" s="1" customFormat="1" ht="25" customHeight="1" spans="1:4">
      <c r="A238" s="5">
        <v>7</v>
      </c>
      <c r="B238" s="5" t="s">
        <v>420</v>
      </c>
      <c r="C238" s="5" t="s">
        <v>421</v>
      </c>
      <c r="D238" s="5">
        <v>1</v>
      </c>
    </row>
    <row r="239" s="1" customFormat="1" ht="25" customHeight="1" spans="1:4">
      <c r="A239" s="5">
        <v>8</v>
      </c>
      <c r="B239" s="5" t="s">
        <v>422</v>
      </c>
      <c r="C239" s="5" t="s">
        <v>423</v>
      </c>
      <c r="D239" s="5">
        <v>1</v>
      </c>
    </row>
    <row r="240" s="1" customFormat="1" ht="25" customHeight="1" spans="1:4">
      <c r="A240" s="5">
        <v>9</v>
      </c>
      <c r="B240" s="5" t="s">
        <v>424</v>
      </c>
      <c r="C240" s="5" t="s">
        <v>425</v>
      </c>
      <c r="D240" s="5">
        <v>4</v>
      </c>
    </row>
    <row r="241" s="1" customFormat="1" ht="25" customHeight="1" spans="1:4">
      <c r="A241" s="5">
        <v>10</v>
      </c>
      <c r="B241" s="5" t="s">
        <v>426</v>
      </c>
      <c r="C241" s="5" t="s">
        <v>427</v>
      </c>
      <c r="D241" s="5">
        <v>1</v>
      </c>
    </row>
    <row r="242" s="1" customFormat="1" ht="25" customHeight="1" spans="1:4">
      <c r="A242" s="5">
        <v>11</v>
      </c>
      <c r="B242" s="5" t="s">
        <v>428</v>
      </c>
      <c r="C242" s="5" t="s">
        <v>429</v>
      </c>
      <c r="D242" s="5">
        <v>1</v>
      </c>
    </row>
    <row r="243" s="1" customFormat="1" ht="25" customHeight="1" spans="1:4">
      <c r="A243" s="5">
        <v>12</v>
      </c>
      <c r="B243" s="5" t="s">
        <v>430</v>
      </c>
      <c r="C243" s="5" t="s">
        <v>431</v>
      </c>
      <c r="D243" s="5">
        <v>2</v>
      </c>
    </row>
    <row r="244" s="1" customFormat="1" ht="25" customHeight="1" spans="1:4">
      <c r="A244" s="5">
        <v>13</v>
      </c>
      <c r="B244" s="5" t="s">
        <v>432</v>
      </c>
      <c r="C244" s="5" t="s">
        <v>433</v>
      </c>
      <c r="D244" s="5">
        <v>3</v>
      </c>
    </row>
    <row r="245" s="1" customFormat="1" ht="25" customHeight="1" spans="1:4">
      <c r="A245" s="5">
        <v>14</v>
      </c>
      <c r="B245" s="5" t="s">
        <v>434</v>
      </c>
      <c r="C245" s="5" t="s">
        <v>435</v>
      </c>
      <c r="D245" s="5">
        <v>2</v>
      </c>
    </row>
    <row r="246" s="1" customFormat="1" ht="25" customHeight="1" spans="1:4">
      <c r="A246" s="5">
        <v>15</v>
      </c>
      <c r="B246" s="5" t="s">
        <v>436</v>
      </c>
      <c r="C246" s="5" t="s">
        <v>437</v>
      </c>
      <c r="D246" s="5">
        <v>1</v>
      </c>
    </row>
    <row r="247" s="1" customFormat="1" ht="25" customHeight="1" spans="1:4">
      <c r="A247" s="5">
        <v>16</v>
      </c>
      <c r="B247" s="5" t="s">
        <v>438</v>
      </c>
      <c r="C247" s="5" t="s">
        <v>439</v>
      </c>
      <c r="D247" s="5">
        <v>1</v>
      </c>
    </row>
    <row r="248" s="1" customFormat="1" ht="25" customHeight="1" spans="1:4">
      <c r="A248" s="5">
        <v>17</v>
      </c>
      <c r="B248" s="5" t="s">
        <v>440</v>
      </c>
      <c r="C248" s="5" t="s">
        <v>441</v>
      </c>
      <c r="D248" s="5">
        <v>4</v>
      </c>
    </row>
    <row r="249" s="1" customFormat="1" ht="25" customHeight="1" spans="1:4">
      <c r="A249" s="5">
        <v>18</v>
      </c>
      <c r="B249" s="5" t="s">
        <v>442</v>
      </c>
      <c r="C249" s="5" t="s">
        <v>443</v>
      </c>
      <c r="D249" s="5">
        <v>2</v>
      </c>
    </row>
    <row r="250" s="1" customFormat="1" ht="25" customHeight="1" spans="1:4">
      <c r="A250" s="5">
        <v>19</v>
      </c>
      <c r="B250" s="5" t="s">
        <v>444</v>
      </c>
      <c r="C250" s="5" t="s">
        <v>445</v>
      </c>
      <c r="D250" s="5">
        <v>1</v>
      </c>
    </row>
    <row r="251" s="1" customFormat="1" ht="25" customHeight="1" spans="1:4">
      <c r="A251" s="5">
        <v>20</v>
      </c>
      <c r="B251" s="5" t="s">
        <v>446</v>
      </c>
      <c r="C251" s="5" t="s">
        <v>447</v>
      </c>
      <c r="D251" s="5">
        <v>1</v>
      </c>
    </row>
    <row r="252" s="1" customFormat="1" ht="25" customHeight="1" spans="1:4">
      <c r="A252" s="5">
        <v>21</v>
      </c>
      <c r="B252" s="5" t="s">
        <v>448</v>
      </c>
      <c r="C252" s="5" t="s">
        <v>449</v>
      </c>
      <c r="D252" s="5">
        <v>1</v>
      </c>
    </row>
    <row r="253" s="1" customFormat="1" ht="25" customHeight="1" spans="1:4">
      <c r="A253" s="5">
        <v>22</v>
      </c>
      <c r="B253" s="5" t="s">
        <v>450</v>
      </c>
      <c r="C253" s="5" t="s">
        <v>451</v>
      </c>
      <c r="D253" s="5">
        <v>9</v>
      </c>
    </row>
    <row r="254" s="1" customFormat="1" ht="25" customHeight="1" spans="1:4">
      <c r="A254" s="5">
        <v>23</v>
      </c>
      <c r="B254" s="5" t="s">
        <v>452</v>
      </c>
      <c r="C254" s="5" t="s">
        <v>453</v>
      </c>
      <c r="D254" s="5">
        <v>3</v>
      </c>
    </row>
    <row r="255" s="1" customFormat="1" ht="25" customHeight="1" spans="1:4">
      <c r="A255" s="5">
        <v>24</v>
      </c>
      <c r="B255" s="5" t="s">
        <v>454</v>
      </c>
      <c r="C255" s="5" t="s">
        <v>455</v>
      </c>
      <c r="D255" s="5">
        <v>2</v>
      </c>
    </row>
    <row r="256" s="1" customFormat="1" ht="25" customHeight="1" spans="1:4">
      <c r="A256" s="5">
        <v>25</v>
      </c>
      <c r="B256" s="5" t="s">
        <v>456</v>
      </c>
      <c r="C256" s="5" t="s">
        <v>457</v>
      </c>
      <c r="D256" s="5">
        <v>1</v>
      </c>
    </row>
    <row r="257" s="1" customFormat="1" ht="25" customHeight="1" spans="1:4">
      <c r="A257" s="5">
        <v>26</v>
      </c>
      <c r="B257" s="5" t="s">
        <v>458</v>
      </c>
      <c r="C257" s="5" t="s">
        <v>459</v>
      </c>
      <c r="D257" s="5">
        <v>2</v>
      </c>
    </row>
    <row r="258" s="1" customFormat="1" ht="25" customHeight="1" spans="1:4">
      <c r="A258" s="5">
        <v>27</v>
      </c>
      <c r="B258" s="5" t="s">
        <v>460</v>
      </c>
      <c r="C258" s="5" t="s">
        <v>461</v>
      </c>
      <c r="D258" s="5">
        <v>4</v>
      </c>
    </row>
    <row r="259" s="1" customFormat="1" ht="25" customHeight="1" spans="1:4">
      <c r="A259" s="5">
        <v>28</v>
      </c>
      <c r="B259" s="5" t="s">
        <v>462</v>
      </c>
      <c r="C259" s="5" t="s">
        <v>463</v>
      </c>
      <c r="D259" s="5">
        <v>1</v>
      </c>
    </row>
    <row r="260" s="1" customFormat="1" ht="25" customHeight="1" spans="1:4">
      <c r="A260" s="5">
        <v>29</v>
      </c>
      <c r="B260" s="5" t="s">
        <v>464</v>
      </c>
      <c r="C260" s="5" t="s">
        <v>465</v>
      </c>
      <c r="D260" s="5">
        <v>1</v>
      </c>
    </row>
    <row r="261" s="1" customFormat="1" ht="25" customHeight="1" spans="1:4">
      <c r="A261" s="5">
        <v>30</v>
      </c>
      <c r="B261" s="5" t="s">
        <v>466</v>
      </c>
      <c r="C261" s="5" t="s">
        <v>467</v>
      </c>
      <c r="D261" s="5">
        <v>1</v>
      </c>
    </row>
    <row r="262" s="1" customFormat="1" ht="25" customHeight="1" spans="1:4">
      <c r="A262" s="5">
        <v>31</v>
      </c>
      <c r="B262" s="5" t="s">
        <v>468</v>
      </c>
      <c r="C262" s="5" t="s">
        <v>469</v>
      </c>
      <c r="D262" s="5">
        <v>1</v>
      </c>
    </row>
    <row r="263" s="1" customFormat="1" ht="25" customHeight="1" spans="1:4">
      <c r="A263" s="5">
        <v>32</v>
      </c>
      <c r="B263" s="5" t="s">
        <v>470</v>
      </c>
      <c r="C263" s="5" t="s">
        <v>471</v>
      </c>
      <c r="D263" s="5">
        <v>2</v>
      </c>
    </row>
    <row r="264" s="1" customFormat="1" ht="25" customHeight="1" spans="1:4">
      <c r="A264" s="5">
        <v>33</v>
      </c>
      <c r="B264" s="5" t="s">
        <v>472</v>
      </c>
      <c r="C264" s="5" t="s">
        <v>473</v>
      </c>
      <c r="D264" s="5">
        <v>1</v>
      </c>
    </row>
    <row r="265" s="1" customFormat="1" ht="25" customHeight="1" spans="1:4">
      <c r="A265" s="5">
        <v>34</v>
      </c>
      <c r="B265" s="5" t="s">
        <v>474</v>
      </c>
      <c r="C265" s="5" t="s">
        <v>475</v>
      </c>
      <c r="D265" s="5">
        <v>4</v>
      </c>
    </row>
    <row r="266" s="1" customFormat="1" ht="25" customHeight="1" spans="1:4">
      <c r="A266" s="5">
        <v>35</v>
      </c>
      <c r="B266" s="5" t="s">
        <v>476</v>
      </c>
      <c r="C266" s="5" t="s">
        <v>477</v>
      </c>
      <c r="D266" s="5">
        <v>1</v>
      </c>
    </row>
    <row r="267" s="1" customFormat="1" ht="25" customHeight="1" spans="1:4">
      <c r="A267" s="5">
        <v>36</v>
      </c>
      <c r="B267" s="5" t="s">
        <v>478</v>
      </c>
      <c r="C267" s="5" t="s">
        <v>479</v>
      </c>
      <c r="D267" s="5">
        <v>5</v>
      </c>
    </row>
    <row r="268" s="1" customFormat="1" ht="25" customHeight="1" spans="1:4">
      <c r="A268" s="5">
        <v>37</v>
      </c>
      <c r="B268" s="5" t="s">
        <v>480</v>
      </c>
      <c r="C268" s="5" t="s">
        <v>481</v>
      </c>
      <c r="D268" s="5">
        <v>2</v>
      </c>
    </row>
    <row r="269" s="1" customFormat="1" ht="25" customHeight="1" spans="1:4">
      <c r="A269" s="5">
        <v>38</v>
      </c>
      <c r="B269" s="5" t="s">
        <v>482</v>
      </c>
      <c r="C269" s="5" t="s">
        <v>483</v>
      </c>
      <c r="D269" s="5">
        <v>1</v>
      </c>
    </row>
    <row r="270" s="1" customFormat="1" ht="25" customHeight="1" spans="1:4">
      <c r="A270" s="5">
        <v>39</v>
      </c>
      <c r="B270" s="5" t="s">
        <v>484</v>
      </c>
      <c r="C270" s="5" t="s">
        <v>485</v>
      </c>
      <c r="D270" s="5">
        <v>4</v>
      </c>
    </row>
    <row r="271" s="1" customFormat="1" ht="25" customHeight="1" spans="1:4">
      <c r="A271" s="5">
        <v>40</v>
      </c>
      <c r="B271" s="5" t="s">
        <v>486</v>
      </c>
      <c r="C271" s="5" t="s">
        <v>487</v>
      </c>
      <c r="D271" s="5">
        <v>7</v>
      </c>
    </row>
    <row r="272" s="1" customFormat="1" ht="25" customHeight="1" spans="1:4">
      <c r="A272" s="5">
        <v>41</v>
      </c>
      <c r="B272" s="5" t="s">
        <v>488</v>
      </c>
      <c r="C272" s="5" t="s">
        <v>489</v>
      </c>
      <c r="D272" s="5">
        <v>2</v>
      </c>
    </row>
    <row r="273" s="1" customFormat="1" ht="25" customHeight="1" spans="1:4">
      <c r="A273" s="5">
        <v>42</v>
      </c>
      <c r="B273" s="5" t="s">
        <v>490</v>
      </c>
      <c r="C273" s="5" t="s">
        <v>491</v>
      </c>
      <c r="D273" s="5">
        <v>2</v>
      </c>
    </row>
    <row r="274" s="1" customFormat="1" ht="25" customHeight="1" spans="1:4">
      <c r="A274" s="5">
        <v>43</v>
      </c>
      <c r="B274" s="5" t="s">
        <v>492</v>
      </c>
      <c r="C274" s="5" t="s">
        <v>493</v>
      </c>
      <c r="D274" s="5">
        <v>1</v>
      </c>
    </row>
    <row r="275" s="1" customFormat="1" ht="25" customHeight="1" spans="1:4">
      <c r="A275" s="5">
        <v>44</v>
      </c>
      <c r="B275" s="5" t="s">
        <v>494</v>
      </c>
      <c r="C275" s="5" t="s">
        <v>495</v>
      </c>
      <c r="D275" s="5">
        <v>1</v>
      </c>
    </row>
    <row r="276" s="1" customFormat="1" ht="25" customHeight="1" spans="1:4">
      <c r="A276" s="5">
        <v>45</v>
      </c>
      <c r="B276" s="5" t="s">
        <v>496</v>
      </c>
      <c r="C276" s="5" t="s">
        <v>497</v>
      </c>
      <c r="D276" s="5">
        <v>2</v>
      </c>
    </row>
    <row r="277" s="1" customFormat="1" ht="25" customHeight="1" spans="1:4">
      <c r="A277" s="5">
        <v>46</v>
      </c>
      <c r="B277" s="5" t="s">
        <v>498</v>
      </c>
      <c r="C277" s="5" t="s">
        <v>499</v>
      </c>
      <c r="D277" s="5">
        <v>3</v>
      </c>
    </row>
    <row r="278" s="1" customFormat="1" ht="25" customHeight="1" spans="1:4">
      <c r="A278" s="5">
        <v>47</v>
      </c>
      <c r="B278" s="5" t="s">
        <v>500</v>
      </c>
      <c r="C278" s="5" t="s">
        <v>501</v>
      </c>
      <c r="D278" s="5">
        <v>4</v>
      </c>
    </row>
    <row r="279" s="1" customFormat="1" ht="25" customHeight="1" spans="1:4">
      <c r="A279" s="5">
        <v>48</v>
      </c>
      <c r="B279" s="5" t="s">
        <v>502</v>
      </c>
      <c r="C279" s="5" t="s">
        <v>503</v>
      </c>
      <c r="D279" s="5">
        <v>1</v>
      </c>
    </row>
    <row r="280" s="1" customFormat="1" ht="25" customHeight="1" spans="1:4">
      <c r="A280" s="5">
        <v>49</v>
      </c>
      <c r="B280" s="5" t="s">
        <v>504</v>
      </c>
      <c r="C280" s="5" t="s">
        <v>505</v>
      </c>
      <c r="D280" s="5">
        <v>16</v>
      </c>
    </row>
    <row r="281" s="1" customFormat="1" ht="25" customHeight="1" spans="1:4">
      <c r="A281" s="5">
        <v>50</v>
      </c>
      <c r="B281" s="5" t="s">
        <v>506</v>
      </c>
      <c r="C281" s="5" t="s">
        <v>507</v>
      </c>
      <c r="D281" s="5">
        <v>2</v>
      </c>
    </row>
    <row r="282" s="1" customFormat="1" ht="25" customHeight="1" spans="1:4">
      <c r="A282" s="5">
        <v>51</v>
      </c>
      <c r="B282" s="5" t="s">
        <v>508</v>
      </c>
      <c r="C282" s="5" t="s">
        <v>509</v>
      </c>
      <c r="D282" s="5">
        <v>1</v>
      </c>
    </row>
    <row r="283" s="1" customFormat="1" ht="25" customHeight="1" spans="1:4">
      <c r="A283" s="5">
        <v>52</v>
      </c>
      <c r="B283" s="5" t="s">
        <v>510</v>
      </c>
      <c r="C283" s="5" t="s">
        <v>511</v>
      </c>
      <c r="D283" s="5">
        <v>1</v>
      </c>
    </row>
    <row r="284" s="1" customFormat="1" ht="25" customHeight="1" spans="1:4">
      <c r="A284" s="5">
        <v>53</v>
      </c>
      <c r="B284" s="5" t="s">
        <v>512</v>
      </c>
      <c r="C284" s="5" t="s">
        <v>513</v>
      </c>
      <c r="D284" s="5">
        <v>2</v>
      </c>
    </row>
    <row r="285" s="1" customFormat="1" ht="25" customHeight="1" spans="1:4">
      <c r="A285" s="5">
        <v>54</v>
      </c>
      <c r="B285" s="5" t="s">
        <v>514</v>
      </c>
      <c r="C285" s="5" t="s">
        <v>515</v>
      </c>
      <c r="D285" s="5">
        <v>1</v>
      </c>
    </row>
    <row r="286" s="1" customFormat="1" ht="25" customHeight="1" spans="1:4">
      <c r="A286" s="5">
        <v>55</v>
      </c>
      <c r="B286" s="5" t="s">
        <v>516</v>
      </c>
      <c r="C286" s="5" t="s">
        <v>517</v>
      </c>
      <c r="D286" s="5">
        <v>1</v>
      </c>
    </row>
    <row r="287" s="1" customFormat="1" ht="25" customHeight="1" spans="1:4">
      <c r="A287" s="5">
        <v>56</v>
      </c>
      <c r="B287" s="5" t="s">
        <v>518</v>
      </c>
      <c r="C287" s="5" t="s">
        <v>519</v>
      </c>
      <c r="D287" s="5">
        <v>5</v>
      </c>
    </row>
    <row r="288" s="1" customFormat="1" ht="25" customHeight="1" spans="1:4">
      <c r="A288" s="5">
        <v>57</v>
      </c>
      <c r="B288" s="5" t="s">
        <v>520</v>
      </c>
      <c r="C288" s="5" t="s">
        <v>521</v>
      </c>
      <c r="D288" s="5">
        <v>1</v>
      </c>
    </row>
    <row r="289" s="1" customFormat="1" ht="25" customHeight="1" spans="1:4">
      <c r="A289" s="5">
        <v>58</v>
      </c>
      <c r="B289" s="5" t="s">
        <v>522</v>
      </c>
      <c r="C289" s="5" t="s">
        <v>523</v>
      </c>
      <c r="D289" s="5">
        <v>1</v>
      </c>
    </row>
    <row r="290" s="1" customFormat="1" ht="25" customHeight="1" spans="1:4">
      <c r="A290" s="5">
        <v>59</v>
      </c>
      <c r="B290" s="5" t="s">
        <v>524</v>
      </c>
      <c r="C290" s="5" t="s">
        <v>525</v>
      </c>
      <c r="D290" s="5">
        <v>2</v>
      </c>
    </row>
    <row r="291" s="1" customFormat="1" ht="25" customHeight="1" spans="1:4">
      <c r="A291" s="5">
        <v>60</v>
      </c>
      <c r="B291" s="5" t="s">
        <v>526</v>
      </c>
      <c r="C291" s="5" t="s">
        <v>527</v>
      </c>
      <c r="D291" s="5">
        <v>3</v>
      </c>
    </row>
    <row r="292" s="1" customFormat="1" ht="25" customHeight="1" spans="1:4">
      <c r="A292" s="5">
        <v>61</v>
      </c>
      <c r="B292" s="5" t="s">
        <v>528</v>
      </c>
      <c r="C292" s="5" t="s">
        <v>529</v>
      </c>
      <c r="D292" s="5">
        <v>3</v>
      </c>
    </row>
    <row r="293" s="1" customFormat="1" ht="25" customHeight="1" spans="1:4">
      <c r="A293" s="5">
        <v>62</v>
      </c>
      <c r="B293" s="5" t="s">
        <v>530</v>
      </c>
      <c r="C293" s="5" t="s">
        <v>531</v>
      </c>
      <c r="D293" s="5">
        <v>5</v>
      </c>
    </row>
    <row r="294" s="1" customFormat="1" ht="25" customHeight="1" spans="1:4">
      <c r="A294" s="5">
        <v>63</v>
      </c>
      <c r="B294" s="5" t="s">
        <v>532</v>
      </c>
      <c r="C294" s="5" t="s">
        <v>533</v>
      </c>
      <c r="D294" s="5">
        <v>1</v>
      </c>
    </row>
    <row r="295" s="1" customFormat="1" ht="25" customHeight="1" spans="1:4">
      <c r="A295" s="5">
        <v>64</v>
      </c>
      <c r="B295" s="5" t="s">
        <v>534</v>
      </c>
      <c r="C295" s="5" t="s">
        <v>535</v>
      </c>
      <c r="D295" s="5">
        <v>3</v>
      </c>
    </row>
    <row r="296" s="1" customFormat="1" ht="25" customHeight="1" spans="1:4">
      <c r="A296" s="5">
        <v>65</v>
      </c>
      <c r="B296" s="5" t="s">
        <v>536</v>
      </c>
      <c r="C296" s="5" t="s">
        <v>537</v>
      </c>
      <c r="D296" s="5">
        <v>1</v>
      </c>
    </row>
    <row r="297" s="1" customFormat="1" ht="25" customHeight="1" spans="1:4">
      <c r="A297" s="5">
        <v>66</v>
      </c>
      <c r="B297" s="5" t="s">
        <v>538</v>
      </c>
      <c r="C297" s="5" t="s">
        <v>539</v>
      </c>
      <c r="D297" s="5">
        <v>1</v>
      </c>
    </row>
    <row r="298" s="1" customFormat="1" ht="25" customHeight="1" spans="1:4">
      <c r="A298" s="5">
        <v>67</v>
      </c>
      <c r="B298" s="5" t="s">
        <v>540</v>
      </c>
      <c r="C298" s="5" t="s">
        <v>541</v>
      </c>
      <c r="D298" s="5">
        <v>10</v>
      </c>
    </row>
    <row r="299" s="1" customFormat="1" ht="25" customHeight="1" spans="1:4">
      <c r="A299" s="5">
        <v>68</v>
      </c>
      <c r="B299" s="5" t="s">
        <v>542</v>
      </c>
      <c r="C299" s="5" t="s">
        <v>543</v>
      </c>
      <c r="D299" s="5">
        <v>2</v>
      </c>
    </row>
    <row r="300" s="1" customFormat="1" ht="25" customHeight="1" spans="1:4">
      <c r="A300" s="5">
        <v>69</v>
      </c>
      <c r="B300" s="5" t="s">
        <v>544</v>
      </c>
      <c r="C300" s="5" t="s">
        <v>545</v>
      </c>
      <c r="D300" s="5">
        <v>1</v>
      </c>
    </row>
    <row r="301" s="1" customFormat="1" ht="25" customHeight="1" spans="1:4">
      <c r="A301" s="5">
        <v>70</v>
      </c>
      <c r="B301" s="5" t="s">
        <v>546</v>
      </c>
      <c r="C301" s="5" t="s">
        <v>547</v>
      </c>
      <c r="D301" s="5">
        <v>1</v>
      </c>
    </row>
    <row r="302" s="1" customFormat="1" ht="25" customHeight="1" spans="1:4">
      <c r="A302" s="5">
        <v>71</v>
      </c>
      <c r="B302" s="5" t="s">
        <v>548</v>
      </c>
      <c r="C302" s="5" t="s">
        <v>549</v>
      </c>
      <c r="D302" s="5">
        <v>1</v>
      </c>
    </row>
    <row r="303" s="1" customFormat="1" ht="25" customHeight="1" spans="1:4">
      <c r="A303" s="5">
        <v>72</v>
      </c>
      <c r="B303" s="5" t="s">
        <v>550</v>
      </c>
      <c r="C303" s="5" t="s">
        <v>551</v>
      </c>
      <c r="D303" s="5">
        <v>4</v>
      </c>
    </row>
    <row r="304" s="1" customFormat="1" ht="25" customHeight="1" spans="1:4">
      <c r="A304" s="5">
        <v>73</v>
      </c>
      <c r="B304" s="5" t="s">
        <v>552</v>
      </c>
      <c r="C304" s="5" t="s">
        <v>553</v>
      </c>
      <c r="D304" s="5">
        <v>1</v>
      </c>
    </row>
    <row r="305" s="1" customFormat="1" ht="25" customHeight="1" spans="1:4">
      <c r="A305" s="5">
        <v>74</v>
      </c>
      <c r="B305" s="5" t="s">
        <v>554</v>
      </c>
      <c r="C305" s="5" t="s">
        <v>555</v>
      </c>
      <c r="D305" s="5">
        <v>5</v>
      </c>
    </row>
    <row r="306" s="1" customFormat="1" ht="25" customHeight="1" spans="1:4">
      <c r="A306" s="5">
        <v>75</v>
      </c>
      <c r="B306" s="5" t="s">
        <v>556</v>
      </c>
      <c r="C306" s="5" t="s">
        <v>557</v>
      </c>
      <c r="D306" s="5">
        <v>1</v>
      </c>
    </row>
    <row r="307" s="1" customFormat="1" ht="25" customHeight="1" spans="1:4">
      <c r="A307" s="5">
        <v>76</v>
      </c>
      <c r="B307" s="5" t="s">
        <v>558</v>
      </c>
      <c r="C307" s="5" t="s">
        <v>559</v>
      </c>
      <c r="D307" s="5">
        <v>1</v>
      </c>
    </row>
    <row r="308" s="1" customFormat="1" ht="25" customHeight="1" spans="1:4">
      <c r="A308" s="5">
        <v>77</v>
      </c>
      <c r="B308" s="5" t="s">
        <v>560</v>
      </c>
      <c r="C308" s="5" t="s">
        <v>561</v>
      </c>
      <c r="D308" s="5">
        <v>2</v>
      </c>
    </row>
    <row r="309" s="1" customFormat="1" ht="25" customHeight="1" spans="1:4">
      <c r="A309" s="5">
        <v>78</v>
      </c>
      <c r="B309" s="5" t="s">
        <v>562</v>
      </c>
      <c r="C309" s="5" t="s">
        <v>563</v>
      </c>
      <c r="D309" s="5">
        <v>1</v>
      </c>
    </row>
    <row r="310" s="1" customFormat="1" ht="25" customHeight="1" spans="1:4">
      <c r="A310" s="5">
        <v>79</v>
      </c>
      <c r="B310" s="5" t="s">
        <v>564</v>
      </c>
      <c r="C310" s="5" t="s">
        <v>565</v>
      </c>
      <c r="D310" s="5">
        <v>2</v>
      </c>
    </row>
    <row r="311" s="1" customFormat="1" ht="25" customHeight="1" spans="1:4">
      <c r="A311" s="5">
        <v>80</v>
      </c>
      <c r="B311" s="5" t="s">
        <v>566</v>
      </c>
      <c r="C311" s="5" t="s">
        <v>567</v>
      </c>
      <c r="D311" s="5">
        <v>6</v>
      </c>
    </row>
    <row r="312" s="1" customFormat="1" ht="25" customHeight="1" spans="1:4">
      <c r="A312" s="5">
        <v>81</v>
      </c>
      <c r="B312" s="5" t="s">
        <v>568</v>
      </c>
      <c r="C312" s="5" t="s">
        <v>569</v>
      </c>
      <c r="D312" s="5">
        <v>2</v>
      </c>
    </row>
    <row r="313" s="1" customFormat="1" ht="25" customHeight="1" spans="1:4">
      <c r="A313" s="5">
        <v>82</v>
      </c>
      <c r="B313" s="5" t="s">
        <v>570</v>
      </c>
      <c r="C313" s="5" t="s">
        <v>571</v>
      </c>
      <c r="D313" s="5">
        <v>1</v>
      </c>
    </row>
    <row r="314" s="1" customFormat="1" ht="25" customHeight="1" spans="1:4">
      <c r="A314" s="5">
        <v>83</v>
      </c>
      <c r="B314" s="5" t="s">
        <v>572</v>
      </c>
      <c r="C314" s="5" t="s">
        <v>573</v>
      </c>
      <c r="D314" s="5">
        <v>1</v>
      </c>
    </row>
    <row r="315" s="1" customFormat="1" ht="25" customHeight="1" spans="1:4">
      <c r="A315" s="5">
        <v>84</v>
      </c>
      <c r="B315" s="5" t="s">
        <v>574</v>
      </c>
      <c r="C315" s="5" t="s">
        <v>575</v>
      </c>
      <c r="D315" s="5">
        <v>3</v>
      </c>
    </row>
    <row r="316" s="1" customFormat="1" ht="25" customHeight="1" spans="1:4">
      <c r="A316" s="5">
        <v>85</v>
      </c>
      <c r="B316" s="5" t="s">
        <v>576</v>
      </c>
      <c r="C316" s="5" t="s">
        <v>577</v>
      </c>
      <c r="D316" s="5">
        <v>1</v>
      </c>
    </row>
    <row r="317" s="1" customFormat="1" ht="25" customHeight="1" spans="1:4">
      <c r="A317" s="5">
        <v>86</v>
      </c>
      <c r="B317" s="5" t="s">
        <v>578</v>
      </c>
      <c r="C317" s="5" t="s">
        <v>579</v>
      </c>
      <c r="D317" s="5">
        <v>1</v>
      </c>
    </row>
    <row r="318" s="1" customFormat="1" ht="25" customHeight="1" spans="1:4">
      <c r="A318" s="5">
        <v>87</v>
      </c>
      <c r="B318" s="5" t="s">
        <v>580</v>
      </c>
      <c r="C318" s="5" t="s">
        <v>581</v>
      </c>
      <c r="D318" s="5">
        <v>1</v>
      </c>
    </row>
    <row r="319" s="1" customFormat="1" ht="25" customHeight="1" spans="1:4">
      <c r="A319" s="5">
        <v>88</v>
      </c>
      <c r="B319" s="5" t="s">
        <v>582</v>
      </c>
      <c r="C319" s="5" t="s">
        <v>583</v>
      </c>
      <c r="D319" s="5">
        <v>3</v>
      </c>
    </row>
    <row r="320" s="1" customFormat="1" ht="25" customHeight="1" spans="1:4">
      <c r="A320" s="5">
        <v>89</v>
      </c>
      <c r="B320" s="5" t="s">
        <v>584</v>
      </c>
      <c r="C320" s="5" t="s">
        <v>585</v>
      </c>
      <c r="D320" s="5">
        <v>1</v>
      </c>
    </row>
    <row r="321" s="1" customFormat="1" ht="25" customHeight="1" spans="1:4">
      <c r="A321" s="5">
        <v>90</v>
      </c>
      <c r="B321" s="5" t="s">
        <v>586</v>
      </c>
      <c r="C321" s="5" t="s">
        <v>587</v>
      </c>
      <c r="D321" s="5">
        <v>5</v>
      </c>
    </row>
    <row r="322" s="1" customFormat="1" ht="25" customHeight="1" spans="1:4">
      <c r="A322" s="5">
        <v>91</v>
      </c>
      <c r="B322" s="5" t="s">
        <v>588</v>
      </c>
      <c r="C322" s="5" t="s">
        <v>589</v>
      </c>
      <c r="D322" s="5">
        <v>1</v>
      </c>
    </row>
    <row r="323" s="1" customFormat="1" ht="25" customHeight="1" spans="1:4">
      <c r="A323" s="4"/>
      <c r="B323" s="4"/>
      <c r="C323" s="8" t="s">
        <v>44</v>
      </c>
      <c r="D323" s="4">
        <f>SUM(D232:D322)</f>
        <v>212</v>
      </c>
    </row>
    <row r="324" s="1" customFormat="1" ht="25" customHeight="1" spans="1:4">
      <c r="A324" s="3" t="s">
        <v>590</v>
      </c>
      <c r="B324" s="4"/>
      <c r="C324" s="4"/>
      <c r="D324" s="4"/>
    </row>
    <row r="325" s="1" customFormat="1" ht="25" customHeight="1" spans="1:4">
      <c r="A325" s="3" t="s">
        <v>2</v>
      </c>
      <c r="B325" s="3" t="s">
        <v>3</v>
      </c>
      <c r="C325" s="3" t="s">
        <v>4</v>
      </c>
      <c r="D325" s="5" t="s">
        <v>5</v>
      </c>
    </row>
    <row r="326" s="1" customFormat="1" ht="25" customHeight="1" spans="1:4">
      <c r="A326" s="5">
        <v>1</v>
      </c>
      <c r="B326" s="5" t="s">
        <v>591</v>
      </c>
      <c r="C326" s="5" t="s">
        <v>592</v>
      </c>
      <c r="D326" s="5">
        <v>1</v>
      </c>
    </row>
    <row r="327" s="1" customFormat="1" ht="25" customHeight="1" spans="1:4">
      <c r="A327" s="5">
        <v>2</v>
      </c>
      <c r="B327" s="5" t="s">
        <v>593</v>
      </c>
      <c r="C327" s="5" t="s">
        <v>594</v>
      </c>
      <c r="D327" s="5">
        <v>2</v>
      </c>
    </row>
    <row r="328" s="1" customFormat="1" ht="25" customHeight="1" spans="1:4">
      <c r="A328" s="5">
        <v>3</v>
      </c>
      <c r="B328" s="5" t="s">
        <v>595</v>
      </c>
      <c r="C328" s="5" t="s">
        <v>596</v>
      </c>
      <c r="D328" s="5">
        <v>2</v>
      </c>
    </row>
    <row r="329" s="1" customFormat="1" ht="25" customHeight="1" spans="1:4">
      <c r="A329" s="5">
        <v>4</v>
      </c>
      <c r="B329" s="5" t="s">
        <v>597</v>
      </c>
      <c r="C329" s="5" t="s">
        <v>598</v>
      </c>
      <c r="D329" s="5">
        <v>1</v>
      </c>
    </row>
    <row r="330" s="1" customFormat="1" ht="25" customHeight="1" spans="1:4">
      <c r="A330" s="5">
        <v>5</v>
      </c>
      <c r="B330" s="5" t="s">
        <v>599</v>
      </c>
      <c r="C330" s="5" t="s">
        <v>600</v>
      </c>
      <c r="D330" s="5">
        <v>1</v>
      </c>
    </row>
    <row r="331" s="1" customFormat="1" ht="25" customHeight="1" spans="1:4">
      <c r="A331" s="5">
        <v>6</v>
      </c>
      <c r="B331" s="5" t="s">
        <v>601</v>
      </c>
      <c r="C331" s="5" t="s">
        <v>602</v>
      </c>
      <c r="D331" s="5">
        <v>1</v>
      </c>
    </row>
    <row r="332" s="1" customFormat="1" ht="25" customHeight="1" spans="1:4">
      <c r="A332" s="5">
        <v>7</v>
      </c>
      <c r="B332" s="5" t="s">
        <v>603</v>
      </c>
      <c r="C332" s="5" t="s">
        <v>604</v>
      </c>
      <c r="D332" s="5">
        <v>1</v>
      </c>
    </row>
    <row r="333" s="1" customFormat="1" ht="25" customHeight="1" spans="1:4">
      <c r="A333" s="5">
        <v>8</v>
      </c>
      <c r="B333" s="5" t="s">
        <v>605</v>
      </c>
      <c r="C333" s="5" t="s">
        <v>606</v>
      </c>
      <c r="D333" s="5">
        <v>1</v>
      </c>
    </row>
    <row r="334" s="1" customFormat="1" ht="25" customHeight="1" spans="1:4">
      <c r="A334" s="5">
        <v>9</v>
      </c>
      <c r="B334" s="5" t="s">
        <v>607</v>
      </c>
      <c r="C334" s="5" t="s">
        <v>608</v>
      </c>
      <c r="D334" s="5">
        <v>1</v>
      </c>
    </row>
    <row r="335" s="1" customFormat="1" ht="25" customHeight="1" spans="1:4">
      <c r="A335" s="5">
        <v>10</v>
      </c>
      <c r="B335" s="5" t="s">
        <v>609</v>
      </c>
      <c r="C335" s="5" t="s">
        <v>610</v>
      </c>
      <c r="D335" s="5">
        <v>1</v>
      </c>
    </row>
    <row r="336" s="1" customFormat="1" ht="25" customHeight="1" spans="1:4">
      <c r="A336" s="5">
        <v>11</v>
      </c>
      <c r="B336" s="5" t="s">
        <v>611</v>
      </c>
      <c r="C336" s="5" t="s">
        <v>612</v>
      </c>
      <c r="D336" s="5">
        <v>1</v>
      </c>
    </row>
    <row r="337" s="1" customFormat="1" ht="25" customHeight="1" spans="1:4">
      <c r="A337" s="5">
        <v>12</v>
      </c>
      <c r="B337" s="5" t="s">
        <v>613</v>
      </c>
      <c r="C337" s="5" t="s">
        <v>614</v>
      </c>
      <c r="D337" s="5">
        <v>1</v>
      </c>
    </row>
    <row r="338" s="1" customFormat="1" ht="25" customHeight="1" spans="1:4">
      <c r="A338" s="5">
        <v>13</v>
      </c>
      <c r="B338" s="5" t="s">
        <v>615</v>
      </c>
      <c r="C338" s="5" t="s">
        <v>616</v>
      </c>
      <c r="D338" s="5">
        <v>1</v>
      </c>
    </row>
    <row r="339" s="1" customFormat="1" ht="25" customHeight="1" spans="1:4">
      <c r="A339" s="5">
        <v>14</v>
      </c>
      <c r="B339" s="5" t="s">
        <v>617</v>
      </c>
      <c r="C339" s="5" t="s">
        <v>618</v>
      </c>
      <c r="D339" s="5">
        <v>1</v>
      </c>
    </row>
    <row r="340" s="1" customFormat="1" ht="25" customHeight="1" spans="1:4">
      <c r="A340" s="5">
        <v>15</v>
      </c>
      <c r="B340" s="5" t="s">
        <v>619</v>
      </c>
      <c r="C340" s="5" t="s">
        <v>620</v>
      </c>
      <c r="D340" s="5">
        <v>1</v>
      </c>
    </row>
    <row r="341" s="1" customFormat="1" ht="25" customHeight="1" spans="1:4">
      <c r="A341" s="5">
        <v>16</v>
      </c>
      <c r="B341" s="5" t="s">
        <v>621</v>
      </c>
      <c r="C341" s="5" t="s">
        <v>622</v>
      </c>
      <c r="D341" s="5">
        <v>1</v>
      </c>
    </row>
    <row r="342" s="1" customFormat="1" ht="25" customHeight="1" spans="1:4">
      <c r="A342" s="5">
        <v>17</v>
      </c>
      <c r="B342" s="5" t="s">
        <v>623</v>
      </c>
      <c r="C342" s="5" t="s">
        <v>624</v>
      </c>
      <c r="D342" s="5">
        <v>1</v>
      </c>
    </row>
    <row r="343" s="1" customFormat="1" ht="25" customHeight="1" spans="1:4">
      <c r="A343" s="5">
        <v>18</v>
      </c>
      <c r="B343" s="5" t="s">
        <v>625</v>
      </c>
      <c r="C343" s="5" t="s">
        <v>626</v>
      </c>
      <c r="D343" s="5">
        <v>1</v>
      </c>
    </row>
    <row r="344" s="1" customFormat="1" ht="25" customHeight="1" spans="1:4">
      <c r="A344" s="5">
        <v>19</v>
      </c>
      <c r="B344" s="5" t="s">
        <v>627</v>
      </c>
      <c r="C344" s="5" t="s">
        <v>628</v>
      </c>
      <c r="D344" s="5">
        <v>1</v>
      </c>
    </row>
    <row r="345" s="1" customFormat="1" ht="25" customHeight="1" spans="1:4">
      <c r="A345" s="5">
        <v>20</v>
      </c>
      <c r="B345" s="5" t="s">
        <v>629</v>
      </c>
      <c r="C345" s="5" t="s">
        <v>630</v>
      </c>
      <c r="D345" s="5">
        <v>2</v>
      </c>
    </row>
    <row r="346" s="1" customFormat="1" ht="25" customHeight="1" spans="1:4">
      <c r="A346" s="5">
        <v>21</v>
      </c>
      <c r="B346" s="5" t="s">
        <v>631</v>
      </c>
      <c r="C346" s="5" t="s">
        <v>632</v>
      </c>
      <c r="D346" s="5">
        <v>2</v>
      </c>
    </row>
    <row r="347" s="1" customFormat="1" ht="25" customHeight="1" spans="1:4">
      <c r="A347" s="5">
        <v>22</v>
      </c>
      <c r="B347" s="5" t="s">
        <v>633</v>
      </c>
      <c r="C347" s="5" t="s">
        <v>634</v>
      </c>
      <c r="D347" s="5">
        <v>1</v>
      </c>
    </row>
    <row r="348" s="1" customFormat="1" ht="25" customHeight="1" spans="1:4">
      <c r="A348" s="5">
        <v>23</v>
      </c>
      <c r="B348" s="5" t="s">
        <v>635</v>
      </c>
      <c r="C348" s="5" t="s">
        <v>636</v>
      </c>
      <c r="D348" s="5">
        <v>1</v>
      </c>
    </row>
    <row r="349" s="1" customFormat="1" ht="25" customHeight="1" spans="1:4">
      <c r="A349" s="5">
        <v>24</v>
      </c>
      <c r="B349" s="5" t="s">
        <v>637</v>
      </c>
      <c r="C349" s="5" t="s">
        <v>638</v>
      </c>
      <c r="D349" s="5">
        <v>1</v>
      </c>
    </row>
    <row r="350" s="1" customFormat="1" ht="25" customHeight="1" spans="1:4">
      <c r="A350" s="5">
        <v>25</v>
      </c>
      <c r="B350" s="5" t="s">
        <v>639</v>
      </c>
      <c r="C350" s="5" t="s">
        <v>640</v>
      </c>
      <c r="D350" s="5">
        <v>1</v>
      </c>
    </row>
    <row r="351" s="1" customFormat="1" ht="25" customHeight="1" spans="1:4">
      <c r="A351" s="5">
        <v>26</v>
      </c>
      <c r="B351" s="5" t="s">
        <v>641</v>
      </c>
      <c r="C351" s="5" t="s">
        <v>642</v>
      </c>
      <c r="D351" s="5">
        <v>1</v>
      </c>
    </row>
    <row r="352" s="1" customFormat="1" ht="25" customHeight="1" spans="1:4">
      <c r="A352" s="5">
        <v>27</v>
      </c>
      <c r="B352" s="5" t="s">
        <v>643</v>
      </c>
      <c r="C352" s="5" t="s">
        <v>644</v>
      </c>
      <c r="D352" s="5">
        <v>3</v>
      </c>
    </row>
    <row r="353" s="1" customFormat="1" ht="25" customHeight="1" spans="1:4">
      <c r="A353" s="5">
        <v>28</v>
      </c>
      <c r="B353" s="5" t="s">
        <v>645</v>
      </c>
      <c r="C353" s="5" t="s">
        <v>646</v>
      </c>
      <c r="D353" s="5">
        <v>1</v>
      </c>
    </row>
    <row r="354" s="1" customFormat="1" ht="25" customHeight="1" spans="1:4">
      <c r="A354" s="5">
        <v>29</v>
      </c>
      <c r="B354" s="5" t="s">
        <v>647</v>
      </c>
      <c r="C354" s="5" t="s">
        <v>648</v>
      </c>
      <c r="D354" s="5">
        <v>2</v>
      </c>
    </row>
    <row r="355" s="1" customFormat="1" ht="25" customHeight="1" spans="1:4">
      <c r="A355" s="4"/>
      <c r="B355" s="4"/>
      <c r="C355" s="8" t="s">
        <v>44</v>
      </c>
      <c r="D355" s="4">
        <f>SUM(D326:D354)</f>
        <v>36</v>
      </c>
    </row>
    <row r="356" s="1" customFormat="1" ht="25" customHeight="1" spans="1:4">
      <c r="A356" s="3" t="s">
        <v>649</v>
      </c>
      <c r="B356" s="4"/>
      <c r="C356" s="4"/>
      <c r="D356" s="4"/>
    </row>
    <row r="357" s="1" customFormat="1" ht="25" customHeight="1" spans="1:4">
      <c r="A357" s="3" t="s">
        <v>2</v>
      </c>
      <c r="B357" s="3" t="s">
        <v>3</v>
      </c>
      <c r="C357" s="3" t="s">
        <v>4</v>
      </c>
      <c r="D357" s="5" t="s">
        <v>5</v>
      </c>
    </row>
    <row r="358" s="1" customFormat="1" ht="25" customHeight="1" spans="1:4">
      <c r="A358" s="5">
        <v>1</v>
      </c>
      <c r="B358" s="5" t="s">
        <v>650</v>
      </c>
      <c r="C358" s="5" t="s">
        <v>651</v>
      </c>
      <c r="D358" s="5">
        <v>1</v>
      </c>
    </row>
    <row r="359" s="1" customFormat="1" ht="25" customHeight="1" spans="1:4">
      <c r="A359" s="5">
        <v>2</v>
      </c>
      <c r="B359" s="5" t="s">
        <v>652</v>
      </c>
      <c r="C359" s="5" t="s">
        <v>653</v>
      </c>
      <c r="D359" s="5">
        <v>2</v>
      </c>
    </row>
    <row r="360" s="1" customFormat="1" ht="25" customHeight="1" spans="1:4">
      <c r="A360" s="5">
        <v>3</v>
      </c>
      <c r="B360" s="5" t="s">
        <v>654</v>
      </c>
      <c r="C360" s="5" t="s">
        <v>655</v>
      </c>
      <c r="D360" s="5">
        <v>1</v>
      </c>
    </row>
    <row r="361" s="1" customFormat="1" ht="25" customHeight="1" spans="1:4">
      <c r="A361" s="5">
        <v>4</v>
      </c>
      <c r="B361" s="5" t="s">
        <v>656</v>
      </c>
      <c r="C361" s="5" t="s">
        <v>657</v>
      </c>
      <c r="D361" s="5">
        <v>2</v>
      </c>
    </row>
    <row r="362" s="1" customFormat="1" ht="25" customHeight="1" spans="1:4">
      <c r="A362" s="5">
        <v>5</v>
      </c>
      <c r="B362" s="5" t="s">
        <v>658</v>
      </c>
      <c r="C362" s="5" t="s">
        <v>659</v>
      </c>
      <c r="D362" s="5">
        <v>1</v>
      </c>
    </row>
    <row r="363" s="1" customFormat="1" ht="25" customHeight="1" spans="1:4">
      <c r="A363" s="5">
        <v>6</v>
      </c>
      <c r="B363" s="5" t="s">
        <v>660</v>
      </c>
      <c r="C363" s="5" t="s">
        <v>661</v>
      </c>
      <c r="D363" s="5">
        <v>1</v>
      </c>
    </row>
    <row r="364" s="1" customFormat="1" ht="25" customHeight="1" spans="1:4">
      <c r="A364" s="5">
        <v>7</v>
      </c>
      <c r="B364" s="5" t="s">
        <v>662</v>
      </c>
      <c r="C364" s="5" t="s">
        <v>663</v>
      </c>
      <c r="D364" s="5">
        <v>5</v>
      </c>
    </row>
    <row r="365" s="1" customFormat="1" ht="25" customHeight="1" spans="1:4">
      <c r="A365" s="5">
        <v>8</v>
      </c>
      <c r="B365" s="5" t="s">
        <v>664</v>
      </c>
      <c r="C365" s="5" t="s">
        <v>665</v>
      </c>
      <c r="D365" s="5">
        <v>8</v>
      </c>
    </row>
    <row r="366" s="1" customFormat="1" ht="25" customHeight="1" spans="1:4">
      <c r="A366" s="5">
        <v>9</v>
      </c>
      <c r="B366" s="5" t="s">
        <v>666</v>
      </c>
      <c r="C366" s="5" t="s">
        <v>667</v>
      </c>
      <c r="D366" s="5">
        <v>2</v>
      </c>
    </row>
    <row r="367" s="1" customFormat="1" ht="25" customHeight="1" spans="1:4">
      <c r="A367" s="5">
        <v>10</v>
      </c>
      <c r="B367" s="5" t="s">
        <v>668</v>
      </c>
      <c r="C367" s="5" t="s">
        <v>669</v>
      </c>
      <c r="D367" s="5">
        <v>5</v>
      </c>
    </row>
    <row r="368" s="1" customFormat="1" ht="25" customHeight="1" spans="1:4">
      <c r="A368" s="5">
        <v>11</v>
      </c>
      <c r="B368" s="5" t="s">
        <v>670</v>
      </c>
      <c r="C368" s="5" t="s">
        <v>671</v>
      </c>
      <c r="D368" s="5">
        <v>1</v>
      </c>
    </row>
    <row r="369" s="1" customFormat="1" ht="25" customHeight="1" spans="1:4">
      <c r="A369" s="4"/>
      <c r="B369" s="4"/>
      <c r="C369" s="8" t="s">
        <v>44</v>
      </c>
      <c r="D369" s="4">
        <f>SUM(D358:D368)</f>
        <v>29</v>
      </c>
    </row>
    <row r="370" s="1" customFormat="1" ht="25" customHeight="1" spans="1:4">
      <c r="A370" s="3" t="s">
        <v>672</v>
      </c>
      <c r="B370" s="4"/>
      <c r="C370" s="4"/>
      <c r="D370" s="4"/>
    </row>
    <row r="371" s="1" customFormat="1" ht="25" customHeight="1" spans="1:4">
      <c r="A371" s="3" t="s">
        <v>2</v>
      </c>
      <c r="B371" s="3" t="s">
        <v>3</v>
      </c>
      <c r="C371" s="3" t="s">
        <v>4</v>
      </c>
      <c r="D371" s="5" t="s">
        <v>5</v>
      </c>
    </row>
    <row r="372" s="1" customFormat="1" ht="25" customHeight="1" spans="1:4">
      <c r="A372" s="5">
        <v>1</v>
      </c>
      <c r="B372" s="5" t="s">
        <v>673</v>
      </c>
      <c r="C372" s="5" t="s">
        <v>674</v>
      </c>
      <c r="D372" s="5">
        <v>4</v>
      </c>
    </row>
    <row r="373" s="1" customFormat="1" ht="25" customHeight="1" spans="1:4">
      <c r="A373" s="5">
        <v>2</v>
      </c>
      <c r="B373" s="5" t="s">
        <v>675</v>
      </c>
      <c r="C373" s="5" t="s">
        <v>676</v>
      </c>
      <c r="D373" s="5">
        <v>1</v>
      </c>
    </row>
    <row r="374" s="1" customFormat="1" ht="25" customHeight="1" spans="1:4">
      <c r="A374" s="5">
        <v>3</v>
      </c>
      <c r="B374" s="5" t="s">
        <v>677</v>
      </c>
      <c r="C374" s="5" t="s">
        <v>678</v>
      </c>
      <c r="D374" s="5">
        <v>8</v>
      </c>
    </row>
    <row r="375" s="1" customFormat="1" ht="25" customHeight="1" spans="1:4">
      <c r="A375" s="5">
        <v>4</v>
      </c>
      <c r="B375" s="5" t="s">
        <v>679</v>
      </c>
      <c r="C375" s="5" t="s">
        <v>680</v>
      </c>
      <c r="D375" s="5">
        <v>1</v>
      </c>
    </row>
    <row r="376" s="1" customFormat="1" ht="25" customHeight="1" spans="1:4">
      <c r="A376" s="5">
        <v>5</v>
      </c>
      <c r="B376" s="5" t="s">
        <v>681</v>
      </c>
      <c r="C376" s="5" t="s">
        <v>682</v>
      </c>
      <c r="D376" s="5">
        <v>2</v>
      </c>
    </row>
    <row r="377" s="1" customFormat="1" ht="25" customHeight="1" spans="1:4">
      <c r="A377" s="5">
        <v>6</v>
      </c>
      <c r="B377" s="5" t="s">
        <v>683</v>
      </c>
      <c r="C377" s="5" t="s">
        <v>684</v>
      </c>
      <c r="D377" s="5">
        <v>1</v>
      </c>
    </row>
    <row r="378" s="1" customFormat="1" ht="25" customHeight="1" spans="1:4">
      <c r="A378" s="5">
        <v>7</v>
      </c>
      <c r="B378" s="5" t="s">
        <v>685</v>
      </c>
      <c r="C378" s="5" t="s">
        <v>686</v>
      </c>
      <c r="D378" s="5">
        <v>1</v>
      </c>
    </row>
    <row r="379" s="1" customFormat="1" ht="25" customHeight="1" spans="1:4">
      <c r="A379" s="5">
        <v>8</v>
      </c>
      <c r="B379" s="5" t="s">
        <v>687</v>
      </c>
      <c r="C379" s="5" t="s">
        <v>688</v>
      </c>
      <c r="D379" s="5">
        <v>4</v>
      </c>
    </row>
    <row r="380" s="1" customFormat="1" ht="25" customHeight="1" spans="1:4">
      <c r="A380" s="5">
        <v>9</v>
      </c>
      <c r="B380" s="5" t="s">
        <v>689</v>
      </c>
      <c r="C380" s="5" t="s">
        <v>690</v>
      </c>
      <c r="D380" s="5">
        <v>2</v>
      </c>
    </row>
    <row r="381" s="1" customFormat="1" ht="25" customHeight="1" spans="1:4">
      <c r="A381" s="5">
        <v>10</v>
      </c>
      <c r="B381" s="5" t="s">
        <v>691</v>
      </c>
      <c r="C381" s="5" t="s">
        <v>692</v>
      </c>
      <c r="D381" s="5">
        <v>1</v>
      </c>
    </row>
    <row r="382" s="1" customFormat="1" ht="25" customHeight="1" spans="1:4">
      <c r="A382" s="5">
        <v>11</v>
      </c>
      <c r="B382" s="5" t="s">
        <v>693</v>
      </c>
      <c r="C382" s="5" t="s">
        <v>694</v>
      </c>
      <c r="D382" s="5">
        <v>4</v>
      </c>
    </row>
    <row r="383" s="1" customFormat="1" ht="25" customHeight="1" spans="1:4">
      <c r="A383" s="5">
        <v>12</v>
      </c>
      <c r="B383" s="5" t="s">
        <v>695</v>
      </c>
      <c r="C383" s="5" t="s">
        <v>696</v>
      </c>
      <c r="D383" s="5">
        <v>4</v>
      </c>
    </row>
    <row r="384" s="1" customFormat="1" ht="25" customHeight="1" spans="1:4">
      <c r="A384" s="5">
        <v>13</v>
      </c>
      <c r="B384" s="5" t="s">
        <v>697</v>
      </c>
      <c r="C384" s="5" t="s">
        <v>698</v>
      </c>
      <c r="D384" s="5">
        <v>3</v>
      </c>
    </row>
    <row r="385" s="1" customFormat="1" ht="25" customHeight="1" spans="1:4">
      <c r="A385" s="4"/>
      <c r="B385" s="4"/>
      <c r="C385" s="8" t="s">
        <v>44</v>
      </c>
      <c r="D385" s="4">
        <f>SUM(D372:D384)</f>
        <v>36</v>
      </c>
    </row>
    <row r="386" s="1" customFormat="1" ht="25" customHeight="1" spans="1:4">
      <c r="A386" s="3" t="s">
        <v>699</v>
      </c>
      <c r="B386" s="4"/>
      <c r="C386" s="4"/>
      <c r="D386" s="4"/>
    </row>
    <row r="387" s="1" customFormat="1" ht="25" customHeight="1" spans="1:4">
      <c r="A387" s="3" t="s">
        <v>2</v>
      </c>
      <c r="B387" s="3" t="s">
        <v>3</v>
      </c>
      <c r="C387" s="3" t="s">
        <v>4</v>
      </c>
      <c r="D387" s="5" t="s">
        <v>5</v>
      </c>
    </row>
    <row r="388" s="1" customFormat="1" ht="25" customHeight="1" spans="1:4">
      <c r="A388" s="5">
        <v>1</v>
      </c>
      <c r="B388" s="5" t="s">
        <v>700</v>
      </c>
      <c r="C388" s="5" t="s">
        <v>701</v>
      </c>
      <c r="D388" s="5">
        <v>7</v>
      </c>
    </row>
    <row r="389" s="1" customFormat="1" ht="25" customHeight="1" spans="1:4">
      <c r="A389" s="5">
        <v>2</v>
      </c>
      <c r="B389" s="5" t="s">
        <v>702</v>
      </c>
      <c r="C389" s="5" t="s">
        <v>703</v>
      </c>
      <c r="D389" s="5">
        <v>1</v>
      </c>
    </row>
    <row r="390" s="1" customFormat="1" ht="25" customHeight="1" spans="1:4">
      <c r="A390" s="5">
        <v>3</v>
      </c>
      <c r="B390" s="5" t="s">
        <v>704</v>
      </c>
      <c r="C390" s="5" t="s">
        <v>705</v>
      </c>
      <c r="D390" s="5">
        <v>1</v>
      </c>
    </row>
    <row r="391" s="1" customFormat="1" ht="25" customHeight="1" spans="1:4">
      <c r="A391" s="5">
        <v>4</v>
      </c>
      <c r="B391" s="5" t="s">
        <v>706</v>
      </c>
      <c r="C391" s="5" t="s">
        <v>707</v>
      </c>
      <c r="D391" s="5">
        <v>3</v>
      </c>
    </row>
    <row r="392" s="1" customFormat="1" ht="25" customHeight="1" spans="1:4">
      <c r="A392" s="5">
        <v>5</v>
      </c>
      <c r="B392" s="5" t="s">
        <v>708</v>
      </c>
      <c r="C392" s="5" t="s">
        <v>709</v>
      </c>
      <c r="D392" s="5">
        <v>2</v>
      </c>
    </row>
    <row r="393" s="1" customFormat="1" ht="25" customHeight="1" spans="1:4">
      <c r="A393" s="5">
        <v>6</v>
      </c>
      <c r="B393" s="5" t="s">
        <v>710</v>
      </c>
      <c r="C393" s="5" t="s">
        <v>711</v>
      </c>
      <c r="D393" s="5">
        <v>1</v>
      </c>
    </row>
    <row r="394" s="1" customFormat="1" ht="25" customHeight="1" spans="1:4">
      <c r="A394" s="5">
        <v>7</v>
      </c>
      <c r="B394" s="5" t="s">
        <v>712</v>
      </c>
      <c r="C394" s="5" t="s">
        <v>713</v>
      </c>
      <c r="D394" s="5">
        <v>2</v>
      </c>
    </row>
    <row r="395" s="1" customFormat="1" ht="25" customHeight="1" spans="1:4">
      <c r="A395" s="5">
        <v>8</v>
      </c>
      <c r="B395" s="5" t="s">
        <v>714</v>
      </c>
      <c r="C395" s="5" t="s">
        <v>715</v>
      </c>
      <c r="D395" s="5">
        <v>3</v>
      </c>
    </row>
    <row r="396" s="1" customFormat="1" ht="25" customHeight="1" spans="1:4">
      <c r="A396" s="5">
        <v>9</v>
      </c>
      <c r="B396" s="5" t="s">
        <v>716</v>
      </c>
      <c r="C396" s="5" t="s">
        <v>717</v>
      </c>
      <c r="D396" s="5">
        <v>1</v>
      </c>
    </row>
    <row r="397" s="1" customFormat="1" ht="25" customHeight="1" spans="1:4">
      <c r="A397" s="5">
        <v>10</v>
      </c>
      <c r="B397" s="5" t="s">
        <v>718</v>
      </c>
      <c r="C397" s="5" t="s">
        <v>719</v>
      </c>
      <c r="D397" s="5">
        <v>1</v>
      </c>
    </row>
    <row r="398" s="1" customFormat="1" ht="25" customHeight="1" spans="1:4">
      <c r="A398" s="5">
        <v>11</v>
      </c>
      <c r="B398" s="5" t="s">
        <v>720</v>
      </c>
      <c r="C398" s="5" t="s">
        <v>721</v>
      </c>
      <c r="D398" s="5">
        <v>1</v>
      </c>
    </row>
    <row r="399" s="1" customFormat="1" ht="25" customHeight="1" spans="1:4">
      <c r="A399" s="5">
        <v>12</v>
      </c>
      <c r="B399" s="5" t="s">
        <v>722</v>
      </c>
      <c r="C399" s="5" t="s">
        <v>723</v>
      </c>
      <c r="D399" s="5">
        <v>1</v>
      </c>
    </row>
    <row r="400" s="1" customFormat="1" ht="25" customHeight="1" spans="1:4">
      <c r="A400" s="5">
        <v>13</v>
      </c>
      <c r="B400" s="5" t="s">
        <v>724</v>
      </c>
      <c r="C400" s="5" t="s">
        <v>725</v>
      </c>
      <c r="D400" s="5">
        <v>5</v>
      </c>
    </row>
    <row r="401" s="1" customFormat="1" ht="25" customHeight="1" spans="1:4">
      <c r="A401" s="5">
        <v>14</v>
      </c>
      <c r="B401" s="5" t="s">
        <v>726</v>
      </c>
      <c r="C401" s="5" t="s">
        <v>727</v>
      </c>
      <c r="D401" s="5">
        <v>2</v>
      </c>
    </row>
    <row r="402" s="1" customFormat="1" ht="25" customHeight="1" spans="1:4">
      <c r="A402" s="5">
        <v>15</v>
      </c>
      <c r="B402" s="5" t="s">
        <v>728</v>
      </c>
      <c r="C402" s="5" t="s">
        <v>729</v>
      </c>
      <c r="D402" s="5">
        <v>2</v>
      </c>
    </row>
    <row r="403" s="1" customFormat="1" ht="25" customHeight="1" spans="1:4">
      <c r="A403" s="5">
        <v>16</v>
      </c>
      <c r="B403" s="5" t="s">
        <v>730</v>
      </c>
      <c r="C403" s="5" t="s">
        <v>731</v>
      </c>
      <c r="D403" s="5">
        <v>4</v>
      </c>
    </row>
    <row r="404" s="1" customFormat="1" ht="25" customHeight="1" spans="1:4">
      <c r="A404" s="5">
        <v>17</v>
      </c>
      <c r="B404" s="5" t="s">
        <v>732</v>
      </c>
      <c r="C404" s="5" t="s">
        <v>733</v>
      </c>
      <c r="D404" s="5">
        <v>1</v>
      </c>
    </row>
    <row r="405" s="1" customFormat="1" ht="25" customHeight="1" spans="1:4">
      <c r="A405" s="5">
        <v>18</v>
      </c>
      <c r="B405" s="5" t="s">
        <v>734</v>
      </c>
      <c r="C405" s="5" t="s">
        <v>735</v>
      </c>
      <c r="D405" s="5">
        <v>1</v>
      </c>
    </row>
    <row r="406" s="1" customFormat="1" ht="25" customHeight="1" spans="1:4">
      <c r="A406" s="5">
        <v>19</v>
      </c>
      <c r="B406" s="5" t="s">
        <v>736</v>
      </c>
      <c r="C406" s="5" t="s">
        <v>737</v>
      </c>
      <c r="D406" s="5">
        <v>2</v>
      </c>
    </row>
    <row r="407" s="1" customFormat="1" ht="25" customHeight="1" spans="1:4">
      <c r="A407" s="5">
        <v>20</v>
      </c>
      <c r="B407" s="5" t="s">
        <v>738</v>
      </c>
      <c r="C407" s="5" t="s">
        <v>739</v>
      </c>
      <c r="D407" s="5">
        <v>11</v>
      </c>
    </row>
    <row r="408" s="1" customFormat="1" ht="25" customHeight="1" spans="1:4">
      <c r="A408" s="5">
        <v>21</v>
      </c>
      <c r="B408" s="5" t="s">
        <v>740</v>
      </c>
      <c r="C408" s="5" t="s">
        <v>741</v>
      </c>
      <c r="D408" s="5">
        <v>1</v>
      </c>
    </row>
    <row r="409" s="1" customFormat="1" ht="25" customHeight="1" spans="1:4">
      <c r="A409" s="5">
        <v>22</v>
      </c>
      <c r="B409" s="5" t="s">
        <v>742</v>
      </c>
      <c r="C409" s="5" t="s">
        <v>743</v>
      </c>
      <c r="D409" s="5">
        <v>1</v>
      </c>
    </row>
    <row r="410" s="1" customFormat="1" ht="25" customHeight="1" spans="1:4">
      <c r="A410" s="4"/>
      <c r="B410" s="4"/>
      <c r="C410" s="8" t="s">
        <v>44</v>
      </c>
      <c r="D410" s="4">
        <f>SUM(D388:D409)</f>
        <v>54</v>
      </c>
    </row>
    <row r="411" s="1" customFormat="1" ht="25" customHeight="1" spans="1:4">
      <c r="A411" s="3" t="s">
        <v>744</v>
      </c>
      <c r="B411" s="4"/>
      <c r="C411" s="4"/>
      <c r="D411" s="4"/>
    </row>
    <row r="412" s="1" customFormat="1" ht="25" customHeight="1" spans="1:4">
      <c r="A412" s="3" t="s">
        <v>2</v>
      </c>
      <c r="B412" s="3" t="s">
        <v>3</v>
      </c>
      <c r="C412" s="3" t="s">
        <v>4</v>
      </c>
      <c r="D412" s="5" t="s">
        <v>5</v>
      </c>
    </row>
    <row r="413" s="1" customFormat="1" ht="25" customHeight="1" spans="1:4">
      <c r="A413" s="5">
        <v>1</v>
      </c>
      <c r="B413" s="5" t="s">
        <v>745</v>
      </c>
      <c r="C413" s="5" t="s">
        <v>746</v>
      </c>
      <c r="D413" s="5">
        <v>4</v>
      </c>
    </row>
    <row r="414" s="1" customFormat="1" ht="25" customHeight="1" spans="1:4">
      <c r="A414" s="5">
        <v>2</v>
      </c>
      <c r="B414" s="5" t="s">
        <v>747</v>
      </c>
      <c r="C414" s="5" t="s">
        <v>748</v>
      </c>
      <c r="D414" s="5">
        <v>2</v>
      </c>
    </row>
    <row r="415" s="1" customFormat="1" ht="25" customHeight="1" spans="1:4">
      <c r="A415" s="5">
        <v>3</v>
      </c>
      <c r="B415" s="5" t="s">
        <v>749</v>
      </c>
      <c r="C415" s="5" t="s">
        <v>750</v>
      </c>
      <c r="D415" s="5">
        <v>7</v>
      </c>
    </row>
    <row r="416" s="1" customFormat="1" ht="25" customHeight="1" spans="1:4">
      <c r="A416" s="5">
        <v>4</v>
      </c>
      <c r="B416" s="5" t="s">
        <v>751</v>
      </c>
      <c r="C416" s="5" t="s">
        <v>752</v>
      </c>
      <c r="D416" s="5">
        <v>1</v>
      </c>
    </row>
    <row r="417" s="1" customFormat="1" ht="25" customHeight="1" spans="1:4">
      <c r="A417" s="5">
        <v>5</v>
      </c>
      <c r="B417" s="5" t="s">
        <v>753</v>
      </c>
      <c r="C417" s="5" t="s">
        <v>754</v>
      </c>
      <c r="D417" s="5">
        <v>1</v>
      </c>
    </row>
    <row r="418" s="1" customFormat="1" ht="25" customHeight="1" spans="1:4">
      <c r="A418" s="5">
        <v>6</v>
      </c>
      <c r="B418" s="5" t="s">
        <v>755</v>
      </c>
      <c r="C418" s="5" t="s">
        <v>756</v>
      </c>
      <c r="D418" s="5">
        <v>1</v>
      </c>
    </row>
    <row r="419" s="1" customFormat="1" ht="25" customHeight="1" spans="1:4">
      <c r="A419" s="5">
        <v>7</v>
      </c>
      <c r="B419" s="5" t="s">
        <v>757</v>
      </c>
      <c r="C419" s="5" t="s">
        <v>758</v>
      </c>
      <c r="D419" s="5">
        <v>2</v>
      </c>
    </row>
    <row r="420" s="1" customFormat="1" ht="25" customHeight="1" spans="1:4">
      <c r="A420" s="5">
        <v>8</v>
      </c>
      <c r="B420" s="5" t="s">
        <v>759</v>
      </c>
      <c r="C420" s="5" t="s">
        <v>760</v>
      </c>
      <c r="D420" s="5">
        <v>1</v>
      </c>
    </row>
    <row r="421" s="1" customFormat="1" ht="25" customHeight="1" spans="1:4">
      <c r="A421" s="5">
        <v>9</v>
      </c>
      <c r="B421" s="5" t="s">
        <v>761</v>
      </c>
      <c r="C421" s="5" t="s">
        <v>762</v>
      </c>
      <c r="D421" s="5">
        <v>3</v>
      </c>
    </row>
    <row r="422" s="1" customFormat="1" ht="25" customHeight="1" spans="1:4">
      <c r="A422" s="5">
        <v>10</v>
      </c>
      <c r="B422" s="5" t="s">
        <v>763</v>
      </c>
      <c r="C422" s="5" t="s">
        <v>764</v>
      </c>
      <c r="D422" s="5">
        <v>1</v>
      </c>
    </row>
    <row r="423" s="1" customFormat="1" ht="25" customHeight="1" spans="1:4">
      <c r="A423" s="5">
        <v>11</v>
      </c>
      <c r="B423" s="5" t="s">
        <v>765</v>
      </c>
      <c r="C423" s="5" t="s">
        <v>766</v>
      </c>
      <c r="D423" s="5">
        <v>2</v>
      </c>
    </row>
    <row r="424" s="1" customFormat="1" ht="25" customHeight="1" spans="1:4">
      <c r="A424" s="5">
        <v>12</v>
      </c>
      <c r="B424" s="5" t="s">
        <v>767</v>
      </c>
      <c r="C424" s="5" t="s">
        <v>768</v>
      </c>
      <c r="D424" s="5">
        <v>1</v>
      </c>
    </row>
    <row r="425" s="1" customFormat="1" ht="25" customHeight="1" spans="1:4">
      <c r="A425" s="5">
        <v>13</v>
      </c>
      <c r="B425" s="5" t="s">
        <v>769</v>
      </c>
      <c r="C425" s="5" t="s">
        <v>770</v>
      </c>
      <c r="D425" s="5">
        <v>2</v>
      </c>
    </row>
    <row r="426" s="1" customFormat="1" ht="25" customHeight="1" spans="1:4">
      <c r="A426" s="5">
        <v>14</v>
      </c>
      <c r="B426" s="5" t="s">
        <v>771</v>
      </c>
      <c r="C426" s="5" t="s">
        <v>772</v>
      </c>
      <c r="D426" s="5">
        <v>1</v>
      </c>
    </row>
    <row r="427" s="1" customFormat="1" ht="25" customHeight="1" spans="1:4">
      <c r="A427" s="5">
        <v>15</v>
      </c>
      <c r="B427" s="5" t="s">
        <v>773</v>
      </c>
      <c r="C427" s="5" t="s">
        <v>774</v>
      </c>
      <c r="D427" s="5">
        <v>1</v>
      </c>
    </row>
    <row r="428" s="1" customFormat="1" ht="25" customHeight="1" spans="1:4">
      <c r="A428" s="5">
        <v>16</v>
      </c>
      <c r="B428" s="5" t="s">
        <v>775</v>
      </c>
      <c r="C428" s="5" t="s">
        <v>776</v>
      </c>
      <c r="D428" s="5">
        <v>1</v>
      </c>
    </row>
    <row r="429" s="1" customFormat="1" ht="25" customHeight="1" spans="1:4">
      <c r="A429" s="5">
        <v>17</v>
      </c>
      <c r="B429" s="5" t="s">
        <v>777</v>
      </c>
      <c r="C429" s="5" t="s">
        <v>778</v>
      </c>
      <c r="D429" s="5">
        <v>2</v>
      </c>
    </row>
    <row r="430" s="1" customFormat="1" ht="25" customHeight="1" spans="1:4">
      <c r="A430" s="5">
        <v>18</v>
      </c>
      <c r="B430" s="5" t="s">
        <v>779</v>
      </c>
      <c r="C430" s="5" t="s">
        <v>780</v>
      </c>
      <c r="D430" s="5">
        <v>2</v>
      </c>
    </row>
    <row r="431" s="1" customFormat="1" ht="25" customHeight="1" spans="1:4">
      <c r="A431" s="5">
        <v>19</v>
      </c>
      <c r="B431" s="5" t="s">
        <v>781</v>
      </c>
      <c r="C431" s="5" t="s">
        <v>782</v>
      </c>
      <c r="D431" s="5">
        <v>4</v>
      </c>
    </row>
    <row r="432" s="1" customFormat="1" ht="25" customHeight="1" spans="1:4">
      <c r="A432" s="5">
        <v>20</v>
      </c>
      <c r="B432" s="5" t="s">
        <v>783</v>
      </c>
      <c r="C432" s="5" t="s">
        <v>784</v>
      </c>
      <c r="D432" s="5">
        <v>1</v>
      </c>
    </row>
    <row r="433" s="1" customFormat="1" ht="25" customHeight="1" spans="1:4">
      <c r="A433" s="5">
        <v>21</v>
      </c>
      <c r="B433" s="5" t="s">
        <v>785</v>
      </c>
      <c r="C433" s="5" t="s">
        <v>786</v>
      </c>
      <c r="D433" s="5">
        <v>9</v>
      </c>
    </row>
    <row r="434" s="1" customFormat="1" ht="25" customHeight="1" spans="1:4">
      <c r="A434" s="5">
        <v>22</v>
      </c>
      <c r="B434" s="5" t="s">
        <v>787</v>
      </c>
      <c r="C434" s="5" t="s">
        <v>788</v>
      </c>
      <c r="D434" s="5">
        <v>1</v>
      </c>
    </row>
    <row r="435" s="1" customFormat="1" ht="25" customHeight="1" spans="1:4">
      <c r="A435" s="5">
        <v>23</v>
      </c>
      <c r="B435" s="5" t="s">
        <v>789</v>
      </c>
      <c r="C435" s="5" t="s">
        <v>790</v>
      </c>
      <c r="D435" s="5">
        <v>1</v>
      </c>
    </row>
    <row r="436" s="1" customFormat="1" ht="25" customHeight="1" spans="1:4">
      <c r="A436" s="5">
        <v>24</v>
      </c>
      <c r="B436" s="5" t="s">
        <v>791</v>
      </c>
      <c r="C436" s="5" t="s">
        <v>792</v>
      </c>
      <c r="D436" s="5">
        <v>1</v>
      </c>
    </row>
    <row r="437" s="1" customFormat="1" ht="25" customHeight="1" spans="1:4">
      <c r="A437" s="5">
        <v>25</v>
      </c>
      <c r="B437" s="5" t="s">
        <v>793</v>
      </c>
      <c r="C437" s="5" t="s">
        <v>794</v>
      </c>
      <c r="D437" s="5">
        <v>1</v>
      </c>
    </row>
    <row r="438" s="1" customFormat="1" ht="25" customHeight="1" spans="1:4">
      <c r="A438" s="5">
        <v>26</v>
      </c>
      <c r="B438" s="5" t="s">
        <v>795</v>
      </c>
      <c r="C438" s="5" t="s">
        <v>796</v>
      </c>
      <c r="D438" s="5">
        <v>4</v>
      </c>
    </row>
    <row r="439" s="1" customFormat="1" ht="25" customHeight="1" spans="1:4">
      <c r="A439" s="5">
        <v>27</v>
      </c>
      <c r="B439" s="5" t="s">
        <v>797</v>
      </c>
      <c r="C439" s="5" t="s">
        <v>798</v>
      </c>
      <c r="D439" s="5">
        <v>1</v>
      </c>
    </row>
    <row r="440" s="1" customFormat="1" ht="25" customHeight="1" spans="1:4">
      <c r="A440" s="5">
        <v>28</v>
      </c>
      <c r="B440" s="5" t="s">
        <v>799</v>
      </c>
      <c r="C440" s="5" t="s">
        <v>800</v>
      </c>
      <c r="D440" s="5">
        <v>2</v>
      </c>
    </row>
    <row r="441" s="1" customFormat="1" ht="44" customHeight="1" spans="1:4">
      <c r="A441" s="5">
        <v>29</v>
      </c>
      <c r="B441" s="5" t="s">
        <v>801</v>
      </c>
      <c r="C441" s="5" t="s">
        <v>802</v>
      </c>
      <c r="D441" s="5">
        <v>26</v>
      </c>
    </row>
    <row r="442" s="1" customFormat="1" ht="25" customHeight="1" spans="1:4">
      <c r="A442" s="5">
        <v>30</v>
      </c>
      <c r="B442" s="5" t="s">
        <v>803</v>
      </c>
      <c r="C442" s="5" t="s">
        <v>804</v>
      </c>
      <c r="D442" s="5">
        <v>2</v>
      </c>
    </row>
    <row r="443" s="1" customFormat="1" ht="25" customHeight="1" spans="1:4">
      <c r="A443" s="5">
        <v>31</v>
      </c>
      <c r="B443" s="5" t="s">
        <v>805</v>
      </c>
      <c r="C443" s="5" t="s">
        <v>806</v>
      </c>
      <c r="D443" s="5">
        <v>2</v>
      </c>
    </row>
    <row r="444" s="1" customFormat="1" ht="25" customHeight="1" spans="1:4">
      <c r="A444" s="5">
        <v>32</v>
      </c>
      <c r="B444" s="5" t="s">
        <v>807</v>
      </c>
      <c r="C444" s="5" t="s">
        <v>808</v>
      </c>
      <c r="D444" s="5">
        <v>1</v>
      </c>
    </row>
    <row r="445" s="1" customFormat="1" ht="25" customHeight="1" spans="1:4">
      <c r="A445" s="5">
        <v>33</v>
      </c>
      <c r="B445" s="5" t="s">
        <v>809</v>
      </c>
      <c r="C445" s="5" t="s">
        <v>810</v>
      </c>
      <c r="D445" s="5">
        <v>2</v>
      </c>
    </row>
    <row r="446" s="1" customFormat="1" ht="25" customHeight="1" spans="1:4">
      <c r="A446" s="5">
        <v>34</v>
      </c>
      <c r="B446" s="5" t="s">
        <v>811</v>
      </c>
      <c r="C446" s="5" t="s">
        <v>812</v>
      </c>
      <c r="D446" s="5">
        <v>9</v>
      </c>
    </row>
    <row r="447" s="1" customFormat="1" ht="25" customHeight="1" spans="1:4">
      <c r="A447" s="5">
        <v>35</v>
      </c>
      <c r="B447" s="5" t="s">
        <v>813</v>
      </c>
      <c r="C447" s="5" t="s">
        <v>814</v>
      </c>
      <c r="D447" s="5">
        <v>1</v>
      </c>
    </row>
    <row r="448" s="1" customFormat="1" ht="25" customHeight="1" spans="1:4">
      <c r="A448" s="5">
        <v>36</v>
      </c>
      <c r="B448" s="5" t="s">
        <v>815</v>
      </c>
      <c r="C448" s="5" t="s">
        <v>816</v>
      </c>
      <c r="D448" s="5">
        <v>6</v>
      </c>
    </row>
    <row r="449" s="1" customFormat="1" ht="25" customHeight="1" spans="1:4">
      <c r="A449" s="5">
        <v>37</v>
      </c>
      <c r="B449" s="5" t="s">
        <v>817</v>
      </c>
      <c r="C449" s="5" t="s">
        <v>818</v>
      </c>
      <c r="D449" s="5">
        <v>1</v>
      </c>
    </row>
    <row r="450" s="1" customFormat="1" ht="25" customHeight="1" spans="1:4">
      <c r="A450" s="5">
        <v>38</v>
      </c>
      <c r="B450" s="5" t="s">
        <v>819</v>
      </c>
      <c r="C450" s="5" t="s">
        <v>820</v>
      </c>
      <c r="D450" s="5">
        <v>2</v>
      </c>
    </row>
    <row r="451" s="1" customFormat="1" ht="25" customHeight="1" spans="1:4">
      <c r="A451" s="5">
        <v>39</v>
      </c>
      <c r="B451" s="5" t="s">
        <v>821</v>
      </c>
      <c r="C451" s="5" t="s">
        <v>822</v>
      </c>
      <c r="D451" s="5">
        <v>2</v>
      </c>
    </row>
    <row r="452" s="1" customFormat="1" ht="25" customHeight="1" spans="1:4">
      <c r="A452" s="5">
        <v>40</v>
      </c>
      <c r="B452" s="5" t="s">
        <v>823</v>
      </c>
      <c r="C452" s="5" t="s">
        <v>824</v>
      </c>
      <c r="D452" s="5">
        <v>2</v>
      </c>
    </row>
    <row r="453" s="1" customFormat="1" ht="25" customHeight="1" spans="1:4">
      <c r="A453" s="5">
        <v>41</v>
      </c>
      <c r="B453" s="5" t="s">
        <v>825</v>
      </c>
      <c r="C453" s="5" t="s">
        <v>826</v>
      </c>
      <c r="D453" s="5">
        <v>1</v>
      </c>
    </row>
    <row r="454" s="1" customFormat="1" ht="25" customHeight="1" spans="1:4">
      <c r="A454" s="5">
        <v>42</v>
      </c>
      <c r="B454" s="5" t="s">
        <v>827</v>
      </c>
      <c r="C454" s="5" t="s">
        <v>828</v>
      </c>
      <c r="D454" s="5">
        <v>1</v>
      </c>
    </row>
    <row r="455" s="1" customFormat="1" ht="25" customHeight="1" spans="1:4">
      <c r="A455" s="5">
        <v>43</v>
      </c>
      <c r="B455" s="5" t="s">
        <v>829</v>
      </c>
      <c r="C455" s="5" t="s">
        <v>830</v>
      </c>
      <c r="D455" s="5">
        <v>3</v>
      </c>
    </row>
    <row r="456" s="1" customFormat="1" ht="25" customHeight="1" spans="1:4">
      <c r="A456" s="5">
        <v>44</v>
      </c>
      <c r="B456" s="5" t="s">
        <v>831</v>
      </c>
      <c r="C456" s="5" t="s">
        <v>832</v>
      </c>
      <c r="D456" s="5">
        <v>11</v>
      </c>
    </row>
    <row r="457" s="1" customFormat="1" ht="25" customHeight="1" spans="1:4">
      <c r="A457" s="5">
        <v>45</v>
      </c>
      <c r="B457" s="5" t="s">
        <v>833</v>
      </c>
      <c r="C457" s="5" t="s">
        <v>834</v>
      </c>
      <c r="D457" s="5">
        <v>1</v>
      </c>
    </row>
    <row r="458" s="1" customFormat="1" ht="25" customHeight="1" spans="1:4">
      <c r="A458" s="5">
        <v>46</v>
      </c>
      <c r="B458" s="5" t="s">
        <v>835</v>
      </c>
      <c r="C458" s="5" t="s">
        <v>836</v>
      </c>
      <c r="D458" s="5">
        <v>4</v>
      </c>
    </row>
    <row r="459" s="1" customFormat="1" ht="25" customHeight="1" spans="1:4">
      <c r="A459" s="5">
        <v>47</v>
      </c>
      <c r="B459" s="5" t="s">
        <v>837</v>
      </c>
      <c r="C459" s="5" t="s">
        <v>838</v>
      </c>
      <c r="D459" s="5">
        <v>2</v>
      </c>
    </row>
    <row r="460" s="1" customFormat="1" ht="25" customHeight="1" spans="1:4">
      <c r="A460" s="5">
        <v>48</v>
      </c>
      <c r="B460" s="5" t="s">
        <v>839</v>
      </c>
      <c r="C460" s="5" t="s">
        <v>840</v>
      </c>
      <c r="D460" s="5">
        <v>1</v>
      </c>
    </row>
    <row r="461" s="1" customFormat="1" ht="25" customHeight="1" spans="1:4">
      <c r="A461" s="5">
        <v>49</v>
      </c>
      <c r="B461" s="5" t="s">
        <v>841</v>
      </c>
      <c r="C461" s="5" t="s">
        <v>842</v>
      </c>
      <c r="D461" s="5">
        <v>7</v>
      </c>
    </row>
    <row r="462" s="1" customFormat="1" ht="25" customHeight="1" spans="1:4">
      <c r="A462" s="4"/>
      <c r="B462" s="4"/>
      <c r="C462" s="8" t="s">
        <v>44</v>
      </c>
      <c r="D462" s="4">
        <f>SUM(D413:D461)</f>
        <v>147</v>
      </c>
    </row>
    <row r="463" s="1" customFormat="1" ht="25" customHeight="1" spans="1:4">
      <c r="A463" s="3" t="s">
        <v>843</v>
      </c>
      <c r="B463" s="4"/>
      <c r="C463" s="4"/>
      <c r="D463" s="4"/>
    </row>
    <row r="464" s="1" customFormat="1" ht="25" customHeight="1" spans="1:4">
      <c r="A464" s="3" t="s">
        <v>2</v>
      </c>
      <c r="B464" s="3" t="s">
        <v>3</v>
      </c>
      <c r="C464" s="3" t="s">
        <v>4</v>
      </c>
      <c r="D464" s="5" t="s">
        <v>5</v>
      </c>
    </row>
    <row r="465" s="1" customFormat="1" ht="25" customHeight="1" spans="1:4">
      <c r="A465" s="5">
        <v>1</v>
      </c>
      <c r="B465" s="5" t="s">
        <v>844</v>
      </c>
      <c r="C465" s="5" t="s">
        <v>845</v>
      </c>
      <c r="D465" s="5">
        <v>9</v>
      </c>
    </row>
    <row r="466" s="1" customFormat="1" ht="25" customHeight="1" spans="1:4">
      <c r="A466" s="5">
        <v>2</v>
      </c>
      <c r="B466" s="5" t="s">
        <v>846</v>
      </c>
      <c r="C466" s="5" t="s">
        <v>847</v>
      </c>
      <c r="D466" s="5">
        <v>1</v>
      </c>
    </row>
    <row r="467" s="1" customFormat="1" ht="25" customHeight="1" spans="1:4">
      <c r="A467" s="5">
        <v>3</v>
      </c>
      <c r="B467" s="5" t="s">
        <v>848</v>
      </c>
      <c r="C467" s="5" t="s">
        <v>849</v>
      </c>
      <c r="D467" s="5">
        <v>2</v>
      </c>
    </row>
    <row r="468" s="1" customFormat="1" ht="25" customHeight="1" spans="1:4">
      <c r="A468" s="5">
        <v>4</v>
      </c>
      <c r="B468" s="5" t="s">
        <v>850</v>
      </c>
      <c r="C468" s="5" t="s">
        <v>851</v>
      </c>
      <c r="D468" s="5">
        <v>2</v>
      </c>
    </row>
    <row r="469" s="1" customFormat="1" ht="25" customHeight="1" spans="1:4">
      <c r="A469" s="5">
        <v>5</v>
      </c>
      <c r="B469" s="5" t="s">
        <v>852</v>
      </c>
      <c r="C469" s="5" t="s">
        <v>853</v>
      </c>
      <c r="D469" s="5">
        <v>1</v>
      </c>
    </row>
    <row r="470" s="1" customFormat="1" ht="25" customHeight="1" spans="1:4">
      <c r="A470" s="5">
        <v>6</v>
      </c>
      <c r="B470" s="5" t="s">
        <v>854</v>
      </c>
      <c r="C470" s="5" t="s">
        <v>855</v>
      </c>
      <c r="D470" s="5">
        <v>1</v>
      </c>
    </row>
    <row r="471" s="1" customFormat="1" ht="25" customHeight="1" spans="1:4">
      <c r="A471" s="5">
        <v>7</v>
      </c>
      <c r="B471" s="5" t="s">
        <v>856</v>
      </c>
      <c r="C471" s="5" t="s">
        <v>857</v>
      </c>
      <c r="D471" s="5">
        <v>1</v>
      </c>
    </row>
    <row r="472" s="1" customFormat="1" ht="25" customHeight="1" spans="1:4">
      <c r="A472" s="5">
        <v>8</v>
      </c>
      <c r="B472" s="5" t="s">
        <v>858</v>
      </c>
      <c r="C472" s="5" t="s">
        <v>859</v>
      </c>
      <c r="D472" s="5">
        <v>1</v>
      </c>
    </row>
    <row r="473" s="1" customFormat="1" ht="25" customHeight="1" spans="1:4">
      <c r="A473" s="5">
        <v>9</v>
      </c>
      <c r="B473" s="5" t="s">
        <v>860</v>
      </c>
      <c r="C473" s="5" t="s">
        <v>861</v>
      </c>
      <c r="D473" s="5">
        <v>2</v>
      </c>
    </row>
    <row r="474" s="1" customFormat="1" ht="25" customHeight="1" spans="1:4">
      <c r="A474" s="5">
        <v>10</v>
      </c>
      <c r="B474" s="5" t="s">
        <v>862</v>
      </c>
      <c r="C474" s="5" t="s">
        <v>863</v>
      </c>
      <c r="D474" s="5">
        <v>7</v>
      </c>
    </row>
    <row r="475" s="1" customFormat="1" ht="25" customHeight="1" spans="1:4">
      <c r="A475" s="5">
        <v>11</v>
      </c>
      <c r="B475" s="5" t="s">
        <v>864</v>
      </c>
      <c r="C475" s="5" t="s">
        <v>865</v>
      </c>
      <c r="D475" s="5">
        <v>1</v>
      </c>
    </row>
    <row r="476" s="1" customFormat="1" ht="25" customHeight="1" spans="1:4">
      <c r="A476" s="5">
        <v>12</v>
      </c>
      <c r="B476" s="5" t="s">
        <v>866</v>
      </c>
      <c r="C476" s="5" t="s">
        <v>867</v>
      </c>
      <c r="D476" s="5">
        <v>1</v>
      </c>
    </row>
    <row r="477" s="1" customFormat="1" ht="25" customHeight="1" spans="1:4">
      <c r="A477" s="5">
        <v>13</v>
      </c>
      <c r="B477" s="5" t="s">
        <v>868</v>
      </c>
      <c r="C477" s="5" t="s">
        <v>869</v>
      </c>
      <c r="D477" s="5">
        <v>1</v>
      </c>
    </row>
    <row r="478" s="1" customFormat="1" ht="25" customHeight="1" spans="1:4">
      <c r="A478" s="5">
        <v>14</v>
      </c>
      <c r="B478" s="5" t="s">
        <v>870</v>
      </c>
      <c r="C478" s="5" t="s">
        <v>871</v>
      </c>
      <c r="D478" s="5">
        <v>1</v>
      </c>
    </row>
    <row r="479" s="1" customFormat="1" ht="25" customHeight="1" spans="1:4">
      <c r="A479" s="5">
        <v>15</v>
      </c>
      <c r="B479" s="5" t="s">
        <v>872</v>
      </c>
      <c r="C479" s="5" t="s">
        <v>873</v>
      </c>
      <c r="D479" s="5">
        <v>13</v>
      </c>
    </row>
    <row r="480" s="1" customFormat="1" ht="25" customHeight="1" spans="1:4">
      <c r="A480" s="5">
        <v>16</v>
      </c>
      <c r="B480" s="5" t="s">
        <v>874</v>
      </c>
      <c r="C480" s="5" t="s">
        <v>875</v>
      </c>
      <c r="D480" s="5">
        <v>4</v>
      </c>
    </row>
    <row r="481" s="1" customFormat="1" ht="25" customHeight="1" spans="1:4">
      <c r="A481" s="5">
        <v>17</v>
      </c>
      <c r="B481" s="5" t="s">
        <v>876</v>
      </c>
      <c r="C481" s="5" t="s">
        <v>877</v>
      </c>
      <c r="D481" s="5">
        <v>6</v>
      </c>
    </row>
    <row r="482" s="1" customFormat="1" ht="25" customHeight="1" spans="1:4">
      <c r="A482" s="4"/>
      <c r="B482" s="4"/>
      <c r="C482" s="8" t="s">
        <v>44</v>
      </c>
      <c r="D482" s="4">
        <f>SUM(D465:D481)</f>
        <v>54</v>
      </c>
    </row>
    <row r="483" s="1" customFormat="1" ht="25" customHeight="1" spans="1:4">
      <c r="A483" s="3" t="s">
        <v>878</v>
      </c>
      <c r="B483" s="4"/>
      <c r="C483" s="4"/>
      <c r="D483" s="4"/>
    </row>
    <row r="484" s="1" customFormat="1" ht="25" customHeight="1" spans="1:4">
      <c r="A484" s="3" t="s">
        <v>2</v>
      </c>
      <c r="B484" s="3" t="s">
        <v>3</v>
      </c>
      <c r="C484" s="3" t="s">
        <v>4</v>
      </c>
      <c r="D484" s="5" t="s">
        <v>5</v>
      </c>
    </row>
    <row r="485" s="1" customFormat="1" ht="25" customHeight="1" spans="1:4">
      <c r="A485" s="5">
        <v>1</v>
      </c>
      <c r="B485" s="5" t="s">
        <v>879</v>
      </c>
      <c r="C485" s="5" t="s">
        <v>880</v>
      </c>
      <c r="D485" s="5">
        <v>1</v>
      </c>
    </row>
    <row r="486" s="1" customFormat="1" ht="25" customHeight="1" spans="1:4">
      <c r="A486" s="5">
        <v>2</v>
      </c>
      <c r="B486" s="5" t="s">
        <v>881</v>
      </c>
      <c r="C486" s="5" t="s">
        <v>882</v>
      </c>
      <c r="D486" s="5">
        <v>1</v>
      </c>
    </row>
    <row r="487" s="1" customFormat="1" ht="25" customHeight="1" spans="1:4">
      <c r="A487" s="5">
        <v>3</v>
      </c>
      <c r="B487" s="5" t="s">
        <v>883</v>
      </c>
      <c r="C487" s="5" t="s">
        <v>884</v>
      </c>
      <c r="D487" s="5">
        <v>1</v>
      </c>
    </row>
    <row r="488" s="1" customFormat="1" ht="25" customHeight="1" spans="1:4">
      <c r="A488" s="5">
        <v>4</v>
      </c>
      <c r="B488" s="5" t="s">
        <v>885</v>
      </c>
      <c r="C488" s="5" t="s">
        <v>886</v>
      </c>
      <c r="D488" s="5">
        <v>2</v>
      </c>
    </row>
    <row r="489" s="1" customFormat="1" ht="25" customHeight="1" spans="1:4">
      <c r="A489" s="5">
        <v>5</v>
      </c>
      <c r="B489" s="5" t="s">
        <v>887</v>
      </c>
      <c r="C489" s="5" t="s">
        <v>888</v>
      </c>
      <c r="D489" s="5">
        <v>1</v>
      </c>
    </row>
    <row r="490" s="1" customFormat="1" ht="25" customHeight="1" spans="1:4">
      <c r="A490" s="5">
        <v>6</v>
      </c>
      <c r="B490" s="5" t="s">
        <v>889</v>
      </c>
      <c r="C490" s="5" t="s">
        <v>890</v>
      </c>
      <c r="D490" s="5">
        <v>1</v>
      </c>
    </row>
    <row r="491" s="1" customFormat="1" ht="25" customHeight="1" spans="1:4">
      <c r="A491" s="5">
        <v>7</v>
      </c>
      <c r="B491" s="5" t="s">
        <v>891</v>
      </c>
      <c r="C491" s="5" t="s">
        <v>892</v>
      </c>
      <c r="D491" s="5">
        <v>1</v>
      </c>
    </row>
    <row r="492" s="1" customFormat="1" ht="25" customHeight="1" spans="1:4">
      <c r="A492" s="5">
        <v>8</v>
      </c>
      <c r="B492" s="5" t="s">
        <v>893</v>
      </c>
      <c r="C492" s="5" t="s">
        <v>894</v>
      </c>
      <c r="D492" s="5">
        <v>1</v>
      </c>
    </row>
    <row r="493" s="1" customFormat="1" ht="25" customHeight="1" spans="1:4">
      <c r="A493" s="5">
        <v>9</v>
      </c>
      <c r="B493" s="5" t="s">
        <v>895</v>
      </c>
      <c r="C493" s="5" t="s">
        <v>896</v>
      </c>
      <c r="D493" s="5">
        <v>1</v>
      </c>
    </row>
    <row r="494" s="1" customFormat="1" ht="25" customHeight="1" spans="1:4">
      <c r="A494" s="5">
        <v>10</v>
      </c>
      <c r="B494" s="5" t="s">
        <v>897</v>
      </c>
      <c r="C494" s="5" t="s">
        <v>898</v>
      </c>
      <c r="D494" s="5">
        <v>1</v>
      </c>
    </row>
    <row r="495" s="1" customFormat="1" ht="25" customHeight="1" spans="1:4">
      <c r="A495" s="5">
        <v>11</v>
      </c>
      <c r="B495" s="5" t="s">
        <v>899</v>
      </c>
      <c r="C495" s="5" t="s">
        <v>900</v>
      </c>
      <c r="D495" s="5">
        <v>1</v>
      </c>
    </row>
    <row r="496" s="1" customFormat="1" ht="25" customHeight="1" spans="1:4">
      <c r="A496" s="5">
        <v>12</v>
      </c>
      <c r="B496" s="5" t="s">
        <v>901</v>
      </c>
      <c r="C496" s="5" t="s">
        <v>902</v>
      </c>
      <c r="D496" s="5">
        <v>3</v>
      </c>
    </row>
    <row r="497" s="1" customFormat="1" ht="25" customHeight="1" spans="1:4">
      <c r="A497" s="5">
        <v>13</v>
      </c>
      <c r="B497" s="5" t="s">
        <v>903</v>
      </c>
      <c r="C497" s="5" t="s">
        <v>904</v>
      </c>
      <c r="D497" s="5">
        <v>1</v>
      </c>
    </row>
    <row r="498" s="1" customFormat="1" ht="25" customHeight="1" spans="1:4">
      <c r="A498" s="5">
        <v>14</v>
      </c>
      <c r="B498" s="5" t="s">
        <v>905</v>
      </c>
      <c r="C498" s="5" t="s">
        <v>906</v>
      </c>
      <c r="D498" s="5">
        <v>1</v>
      </c>
    </row>
    <row r="499" s="1" customFormat="1" ht="25" customHeight="1" spans="1:4">
      <c r="A499" s="5">
        <v>15</v>
      </c>
      <c r="B499" s="5" t="s">
        <v>907</v>
      </c>
      <c r="C499" s="5" t="s">
        <v>908</v>
      </c>
      <c r="D499" s="5">
        <v>1</v>
      </c>
    </row>
    <row r="500" s="1" customFormat="1" ht="25" customHeight="1" spans="1:4">
      <c r="A500" s="4"/>
      <c r="B500" s="4"/>
      <c r="C500" s="8" t="s">
        <v>44</v>
      </c>
      <c r="D500" s="4">
        <f>SUM(D485:D499)</f>
        <v>18</v>
      </c>
    </row>
    <row r="501" s="1" customFormat="1" ht="25" customHeight="1" spans="1:4">
      <c r="A501" s="3" t="s">
        <v>909</v>
      </c>
      <c r="B501" s="4"/>
      <c r="C501" s="4"/>
      <c r="D501" s="4"/>
    </row>
    <row r="502" s="1" customFormat="1" ht="25" customHeight="1" spans="1:4">
      <c r="A502" s="3" t="s">
        <v>2</v>
      </c>
      <c r="B502" s="3" t="s">
        <v>3</v>
      </c>
      <c r="C502" s="3" t="s">
        <v>4</v>
      </c>
      <c r="D502" s="5" t="s">
        <v>5</v>
      </c>
    </row>
    <row r="503" s="1" customFormat="1" ht="25" customHeight="1" spans="1:4">
      <c r="A503" s="5">
        <v>1</v>
      </c>
      <c r="B503" s="5" t="s">
        <v>910</v>
      </c>
      <c r="C503" s="5" t="s">
        <v>911</v>
      </c>
      <c r="D503" s="5">
        <v>1</v>
      </c>
    </row>
    <row r="504" s="1" customFormat="1" ht="25" customHeight="1" spans="1:4">
      <c r="A504" s="5">
        <v>2</v>
      </c>
      <c r="B504" s="5" t="s">
        <v>912</v>
      </c>
      <c r="C504" s="5" t="s">
        <v>913</v>
      </c>
      <c r="D504" s="5">
        <v>1</v>
      </c>
    </row>
    <row r="505" s="1" customFormat="1" ht="25" customHeight="1" spans="1:4">
      <c r="A505" s="5">
        <v>3</v>
      </c>
      <c r="B505" s="5" t="s">
        <v>914</v>
      </c>
      <c r="C505" s="5" t="s">
        <v>915</v>
      </c>
      <c r="D505" s="5">
        <v>1</v>
      </c>
    </row>
    <row r="506" s="1" customFormat="1" ht="25" customHeight="1" spans="1:4">
      <c r="A506" s="5">
        <v>4</v>
      </c>
      <c r="B506" s="5" t="s">
        <v>916</v>
      </c>
      <c r="C506" s="5" t="s">
        <v>917</v>
      </c>
      <c r="D506" s="5">
        <v>2</v>
      </c>
    </row>
    <row r="507" s="1" customFormat="1" ht="25" customHeight="1" spans="1:4">
      <c r="A507" s="5">
        <v>5</v>
      </c>
      <c r="B507" s="5" t="s">
        <v>918</v>
      </c>
      <c r="C507" s="5" t="s">
        <v>919</v>
      </c>
      <c r="D507" s="5">
        <v>1</v>
      </c>
    </row>
    <row r="508" s="1" customFormat="1" ht="25" customHeight="1" spans="1:4">
      <c r="A508" s="5">
        <v>6</v>
      </c>
      <c r="B508" s="5" t="s">
        <v>920</v>
      </c>
      <c r="C508" s="5" t="s">
        <v>921</v>
      </c>
      <c r="D508" s="5">
        <v>1</v>
      </c>
    </row>
    <row r="509" s="1" customFormat="1" ht="25" customHeight="1" spans="1:4">
      <c r="A509" s="5">
        <v>7</v>
      </c>
      <c r="B509" s="5" t="s">
        <v>922</v>
      </c>
      <c r="C509" s="5" t="s">
        <v>923</v>
      </c>
      <c r="D509" s="5">
        <v>1</v>
      </c>
    </row>
    <row r="510" s="1" customFormat="1" ht="25" customHeight="1" spans="1:4">
      <c r="A510" s="5">
        <v>8</v>
      </c>
      <c r="B510" s="5" t="s">
        <v>924</v>
      </c>
      <c r="C510" s="5" t="s">
        <v>925</v>
      </c>
      <c r="D510" s="5">
        <v>1</v>
      </c>
    </row>
    <row r="511" s="1" customFormat="1" ht="25" customHeight="1" spans="1:4">
      <c r="A511" s="5">
        <v>9</v>
      </c>
      <c r="B511" s="5" t="s">
        <v>926</v>
      </c>
      <c r="C511" s="5" t="s">
        <v>927</v>
      </c>
      <c r="D511" s="5">
        <v>1</v>
      </c>
    </row>
    <row r="512" s="1" customFormat="1" ht="25" customHeight="1" spans="1:4">
      <c r="A512" s="4"/>
      <c r="B512" s="4"/>
      <c r="C512" s="8" t="s">
        <v>44</v>
      </c>
      <c r="D512" s="4">
        <f>SUM(D503:D511)</f>
        <v>10</v>
      </c>
    </row>
    <row r="513" s="1" customFormat="1" ht="25" customHeight="1" spans="1:4">
      <c r="A513" s="3" t="s">
        <v>928</v>
      </c>
      <c r="B513" s="4"/>
      <c r="C513" s="4"/>
      <c r="D513" s="4"/>
    </row>
    <row r="514" s="1" customFormat="1" ht="25" customHeight="1" spans="1:4">
      <c r="A514" s="4">
        <v>1</v>
      </c>
      <c r="B514" s="8" t="s">
        <v>929</v>
      </c>
      <c r="C514" s="8" t="s">
        <v>930</v>
      </c>
      <c r="D514" s="4">
        <v>1</v>
      </c>
    </row>
    <row r="515" s="1" customFormat="1" ht="25" customHeight="1" spans="1:4">
      <c r="A515" s="4"/>
      <c r="B515" s="4"/>
      <c r="C515" s="8" t="s">
        <v>44</v>
      </c>
      <c r="D515" s="4">
        <v>1</v>
      </c>
    </row>
    <row r="516" s="1" customFormat="1" ht="25" customHeight="1" spans="1:4">
      <c r="A516" s="3" t="s">
        <v>931</v>
      </c>
      <c r="B516" s="4"/>
      <c r="C516" s="4"/>
      <c r="D516" s="4"/>
    </row>
    <row r="517" s="1" customFormat="1" ht="25" customHeight="1" spans="1:4">
      <c r="A517" s="3" t="s">
        <v>2</v>
      </c>
      <c r="B517" s="3" t="s">
        <v>3</v>
      </c>
      <c r="C517" s="3" t="s">
        <v>4</v>
      </c>
      <c r="D517" s="5" t="s">
        <v>5</v>
      </c>
    </row>
    <row r="518" s="1" customFormat="1" ht="25" customHeight="1" spans="1:4">
      <c r="A518" s="5">
        <v>1</v>
      </c>
      <c r="B518" s="5" t="s">
        <v>932</v>
      </c>
      <c r="C518" s="5" t="s">
        <v>933</v>
      </c>
      <c r="D518" s="5">
        <v>1</v>
      </c>
    </row>
    <row r="519" s="1" customFormat="1" ht="81" customHeight="1" spans="1:4">
      <c r="A519" s="5">
        <v>2</v>
      </c>
      <c r="B519" s="5" t="s">
        <v>934</v>
      </c>
      <c r="C519" s="5" t="s">
        <v>935</v>
      </c>
      <c r="D519" s="5">
        <v>47</v>
      </c>
    </row>
    <row r="520" s="1" customFormat="1" ht="25" customHeight="1" spans="1:4">
      <c r="A520" s="4"/>
      <c r="B520" s="4"/>
      <c r="C520" s="8" t="s">
        <v>44</v>
      </c>
      <c r="D520" s="4">
        <f>SUM(D518:D519)</f>
        <v>48</v>
      </c>
    </row>
  </sheetData>
  <mergeCells count="23">
    <mergeCell ref="A1:D1"/>
    <mergeCell ref="A2:D2"/>
    <mergeCell ref="A24:D24"/>
    <mergeCell ref="A29:D29"/>
    <mergeCell ref="A50:D50"/>
    <mergeCell ref="A57:D57"/>
    <mergeCell ref="A72:D72"/>
    <mergeCell ref="A104:D104"/>
    <mergeCell ref="A138:D138"/>
    <mergeCell ref="A146:D146"/>
    <mergeCell ref="A178:D178"/>
    <mergeCell ref="A222:D222"/>
    <mergeCell ref="A230:D230"/>
    <mergeCell ref="A324:D324"/>
    <mergeCell ref="A356:D356"/>
    <mergeCell ref="A370:D370"/>
    <mergeCell ref="A386:D386"/>
    <mergeCell ref="A411:D411"/>
    <mergeCell ref="A463:D463"/>
    <mergeCell ref="A483:D483"/>
    <mergeCell ref="A501:D501"/>
    <mergeCell ref="A513:D513"/>
    <mergeCell ref="A516:D51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2019-05-16T01:44:00Z</dcterms:created>
  <dcterms:modified xsi:type="dcterms:W3CDTF">2019-05-20T02:55:46Z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